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แมวในเครื่อง 2563\ITA 2568\OIT 2568\"/>
    </mc:Choice>
  </mc:AlternateContent>
  <xr:revisionPtr revIDLastSave="0" documentId="13_ncr:1_{44929D99-1F5E-4CB7-95BB-EDD1AC3089AD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<sst xmlns="http://schemas.openxmlformats.org/spreadsheetml/2006/main" count="1173" uniqueCount="295">
  <si>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</si>
  <si>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</si>
  <si>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</si>
  <si>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</si>
  <si>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</si>
  <si>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</si>
  <si>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</si>
  <si>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</si>
  <si>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</si>
  <si>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</si>
  <si>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</si>
  <si>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</si>
  <si>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</si>
  <si>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</si>
  <si>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</si>
  <si>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</si>
  <si>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</si>
  <si>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</si>
  <si>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</si>
  <si>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</si>
  <si>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</si>
  <si>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</si>
  <si>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</si>
  <si>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</si>
  <si>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</si>
  <si>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</si>
  <si>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</si>
  <si>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</si>
  <si>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</si>
  <si>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</si>
  <si>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</si>
  <si>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</si>
  <si>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</si>
  <si>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</si>
  <si>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</si>
  <si>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</si>
  <si>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</si>
  <si>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</si>
  <si>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</si>
  <si>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</si>
  <si>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</si>
  <si>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</si>
  <si>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</si>
  <si>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</si>
  <si>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</si>
  <si>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</si>
  <si>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</si>
  <si>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</si>
  <si>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</si>
  <si>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</si>
  <si>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</si>
  <si>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</si>
  <si>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</si>
  <si>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</si>
  <si>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</si>
  <si>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เทศบาลตำบลแพด</t>
  </si>
  <si>
    <t>คำตากล้า</t>
  </si>
  <si>
    <t>สกลนคร</t>
  </si>
  <si>
    <t>เทศบาลตำบล</t>
  </si>
  <si>
    <t>งบประมาณรายจ่ายประจำปี</t>
  </si>
  <si>
    <t>สิ้นสุดระยะสัญญา</t>
  </si>
  <si>
    <t>วิธีเฉพาะเจาะจง</t>
  </si>
  <si>
    <t>ก่อสร้างถนนคอนกรีตเสริมเหล็กบ้านฝาง ม.6</t>
  </si>
  <si>
    <t>หจก.ชเนตตรี การโยธา</t>
  </si>
  <si>
    <t>67129421939</t>
  </si>
  <si>
    <t>เงินอุดหนุนเฉพาะกิจ</t>
  </si>
  <si>
    <t>ขยายไหล่ทางถนนคอนกรีตเสริมเหล็กบ้านดอนกลาง ม.3</t>
  </si>
  <si>
    <t>67129416896</t>
  </si>
  <si>
    <t>67129432389</t>
  </si>
  <si>
    <t>ก่อสร้างถนนคอนกรีตเสริมเหล็กสายบ้านประชาสามัคคี - สายป่าดงดิบ</t>
  </si>
  <si>
    <t>ก่อสร้างถนนคอนกรีตเสริมเหล็กสายดอนปู่ตาบ้านดงบัง - โนนไทรทอง</t>
  </si>
  <si>
    <t>อยู่ระหว่างระยะสัญญา</t>
  </si>
  <si>
    <t>67129430788</t>
  </si>
  <si>
    <t>67129433601</t>
  </si>
  <si>
    <t>ก่อสร้างถนนคอนกรีตเสริมเหล็กบ้านพรสวรรค์ หมู่ที่ 13</t>
  </si>
  <si>
    <t>โครงการปรับปรุงผิวทางถนนลูกรังสายแยกบ้านดงบังใต้ดงแสนสุข -ห้วยโนด</t>
  </si>
  <si>
    <t>68019389701</t>
  </si>
  <si>
    <t>67129230024</t>
  </si>
  <si>
    <t>โครงการซ่อมแซมผิวทางถนนลูกรังเพื่อการเกษตรสายห้วยก้านเหลืองซอย 2</t>
  </si>
  <si>
    <t>68019343924</t>
  </si>
  <si>
    <t>โครงการปรับปรุงผิวทางถนนลูกรังสายแยกบ้านกุดจาน -วัดไตรสิกขาฯ</t>
  </si>
  <si>
    <t>68019342966</t>
  </si>
  <si>
    <t>โครงการปรับปรุงผิวทางถนนลูกรังสายแยกบ้านตาด -โนนคะนึง</t>
  </si>
  <si>
    <t xml:space="preserve">โครงการปรับปรุงผิวทางถนนลูกรังบ้านประชาสามัคคี  </t>
  </si>
  <si>
    <t>68019343135</t>
  </si>
  <si>
    <t>โครงการลงรางระบายน้ำระบบแรงดึงรูปตัวยูบ้านตาดเหนือ หมู่ที่ 17</t>
  </si>
  <si>
    <t>68019235728</t>
  </si>
  <si>
    <t>โครงการลงรางระบายน้ำระบบแรงดึงรูปตัวยูบ้านดอนกลาง หมู่ที่ 3</t>
  </si>
  <si>
    <t>68019173258</t>
  </si>
  <si>
    <t>68019320626</t>
  </si>
  <si>
    <t>โครงการลงรางระบายน้ำระบบแรงดึงรูปตัวยูบ้านพรสวรรค์ หมู่ที่ 13</t>
  </si>
  <si>
    <t>โครงการลงรางระบายน้ำระบบแรงดึงรูปตัวยูบ้านแพด หมู่ที่ 1</t>
  </si>
  <si>
    <t>68019320554</t>
  </si>
  <si>
    <t>หจก.เจริญทรัพย์(2018)</t>
  </si>
  <si>
    <t>68029496095</t>
  </si>
  <si>
    <t>ก่อสร้างถนนคอนกรีตเสริมเหล็กสายบ้านโนนไทรทอง-หนองท้าโพน</t>
  </si>
  <si>
    <t>ก่อสร้างถนนคอนกรีตเสริมเหล็กสายแพดท่างาม - บ้านนางแสง บับพาน</t>
  </si>
  <si>
    <t>68029496477</t>
  </si>
  <si>
    <t>โครงการลงรางระบายน้ำระบบแรงดึงรูปตัวยูบ้านประชาสามัคคี หมู่ที่ 12</t>
  </si>
  <si>
    <t>68019242679</t>
  </si>
  <si>
    <t>68019177178</t>
  </si>
  <si>
    <t>โครงการลงรางระบายน้ำระบบแรงดึงรูปตัวยูบ้านดงบังใต้ หมู่ที่ 15</t>
  </si>
  <si>
    <t>ยังไม่ได้ลงนามในสัญญา</t>
  </si>
  <si>
    <t>วิธีประกาศเชิญชวนทั่วไป</t>
  </si>
  <si>
    <t>หจก.ตรีมูรติการโยธา</t>
  </si>
  <si>
    <t>67109405041</t>
  </si>
  <si>
    <t>67109410987</t>
  </si>
  <si>
    <t>โครงการก่อสร้างถนนคอนกรีตเสริมเหล็กสายบ้านตาด-บ้านโนนคะนึง หมู่ที่ 2</t>
  </si>
  <si>
    <t>โครงการก่อสร้างถนนคอนกรีตเสริมเหล็กสายบ้านโนนไทรทอง-คำตากล้า หมู่ที่ 10</t>
  </si>
  <si>
    <t>บริษัทก๊อบปี้ไลน์โอเอ สกลนคร</t>
  </si>
  <si>
    <t>67109065690</t>
  </si>
  <si>
    <t>68019259754</t>
  </si>
  <si>
    <t>บริษัทศรีวัฒน์ลิสซิ่งจำกัด</t>
  </si>
  <si>
    <t>เช่าเครื่องถ่ายเอกสารจำนวน 3 เครื่อง</t>
  </si>
  <si>
    <t>เช่ารถบรรทุก(ดีเซล) ปริมาตรประบอกสูบไม่ต่ำกว่า 2400 ซีซี ขับเคลื่อน 2 ล้อ แบบดับเบิ้ลแคบ</t>
  </si>
  <si>
    <t>จัดซื้อวัสดุแบบพิมพ์ สำหรับสำนักปลัด</t>
  </si>
  <si>
    <t>โรงพิมพ์อาสารักษาดินแดน กรมการปกครอง</t>
  </si>
  <si>
    <t>67119192225</t>
  </si>
  <si>
    <t>หจก.แดงเจริญการยาง(1999)</t>
  </si>
  <si>
    <t>67109310052</t>
  </si>
  <si>
    <t>จัดซื้อน้ำดื่มศูนย์พัฒนาเด็กเล็ก และโรงเรียนอนุบาลแพด</t>
  </si>
  <si>
    <t>ร้านสินทรัพย์</t>
  </si>
  <si>
    <t>68019594720</t>
  </si>
  <si>
    <t>67119046848</t>
  </si>
  <si>
    <t>ซ้อวัสดุสำนักงาน สำหรับสำนักปลัด</t>
  </si>
  <si>
    <t>ร้านไซบอค</t>
  </si>
  <si>
    <t>67119047155</t>
  </si>
  <si>
    <t>67119192555</t>
  </si>
  <si>
    <t>97119359294</t>
  </si>
  <si>
    <t>ซ้อวัสดุงานบ้านงานครัว สำหรับสำนักปลัด</t>
  </si>
  <si>
    <t>ซ้อวัสดุไฟฟ้าและวิทยุ สำหรับกองช่าง</t>
  </si>
  <si>
    <t>ร้านอุดมชัยการไฟฟ้า</t>
  </si>
  <si>
    <t>จัดซื้อน้ำดื่ม สำหรับบริการประชาชน โครงการเฝ้าระวังอุบัติภัยช่วงเทศกาลปีใหม่ ปี 2568</t>
  </si>
  <si>
    <t>ร้านอุทัยการค้า</t>
  </si>
  <si>
    <t>67129387560</t>
  </si>
  <si>
    <t>จัดซื้อวัสดุอุปกรณ์ ประเภทกรวยจราจรและกระบองไฟจราจรตามโครงการเฝ้าระวังอุบัติภัยช่วงเทศกาลปีใหม่ ปี 2569</t>
  </si>
  <si>
    <t>ร้านท่าแร่เคมีภัณฑ์</t>
  </si>
  <si>
    <t>67129388191</t>
  </si>
  <si>
    <t>67129388648</t>
  </si>
  <si>
    <t>จัดซื้อวัสดุวิทยาศาสตร์หรือการแพทย์ ประเภทถุงมือ หน้ากากอนามัย สำหรับสำนักปลัด</t>
  </si>
  <si>
    <t>จัดซื้อยางรถยนต์ สำหรับรถยนต์ส่วนกลาง ทะเบียน กข 5805</t>
  </si>
  <si>
    <t>67129473073</t>
  </si>
  <si>
    <t>68019116068</t>
  </si>
  <si>
    <t>บริษัท เอสพีเคการค้า 2022 จำกัด</t>
  </si>
  <si>
    <t>จัดซื้อของขวัญของรางวัลชุดกีฬาและอุปกรณ์แข่งขัน สำหรับโครงการแข่งขันกีฬาเด็กเทศบาลตำบลแพด ประจำปี 2568</t>
  </si>
  <si>
    <t>จัดซื้อวัสดุอุปกรณ์ สำหรับโครงการปราชญ์ชาวบ้านสู่คลังปัญญาท้องถิ่น ปี 2568</t>
  </si>
  <si>
    <t>68019358102</t>
  </si>
  <si>
    <t>68029246784</t>
  </si>
  <si>
    <t>จัดซื้อวัสดุอุปกรณ์กำหรับโครงการแข่งขันกีฬานักเรียนระดับปฐมวัยของโรงเรียนสังกัดองค์กรปกครองส่วนท้องถิ่นจังหวัดสกลนคร ปี 2568</t>
  </si>
  <si>
    <t>จัดซื้อวัสดุยานพาหนะและขนส่ง ประเภทแบตเตอรี่ สำหรับรถกู้ชีพ ทะเบียน กบ 71512</t>
  </si>
  <si>
    <t>68029179171</t>
  </si>
  <si>
    <t>68029072170</t>
  </si>
  <si>
    <t>จัดซื้อวัสดุอุปกรณ์แข่งขัน สำหรับโครงการแข่งขันวิชาการระดับปฐมวัย</t>
  </si>
  <si>
    <t>68029172269</t>
  </si>
  <si>
    <t>จัดซื้อวัสดุอุปกรณ์ สำหรับโครงการรณรงค์การจัดการขยะตามหลัก 3 R ประจำปี 2568</t>
  </si>
  <si>
    <t>จัดซื้อวัสดุอุปกรณ์ สำหรับโครงการแข่งขันกีฬาเยาวชนตำบลแพด ประจำปี 2568</t>
  </si>
  <si>
    <t>68029246166</t>
  </si>
  <si>
    <t>68029246896</t>
  </si>
  <si>
    <t>จัดซื้อวัสดุคอมพิวเตอร์ สำหรับสำนักปลัด</t>
  </si>
  <si>
    <t>จัดซื้อครุภัณฑ์คอมพิวเตอร์ โน๊ตบุคและเครื่องพิมพ์ เลเซอร์ สำหรับกองคลัง</t>
  </si>
  <si>
    <t>บริษัท ไอทีสมาร์มเซอร์วิส จำกัด</t>
  </si>
  <si>
    <t>68029303210</t>
  </si>
  <si>
    <t>จัดซื้อวัสดุคอมพิวเตอร์ สำหรับกองคลัง</t>
  </si>
  <si>
    <t>จัดซื้อวัสดุสำนักงาน สำหรับกองคลัง</t>
  </si>
  <si>
    <t>68029359550</t>
  </si>
  <si>
    <t>68029359959</t>
  </si>
  <si>
    <t>จัดซื้อวัคซีนป้องกันโรคพิษสุนัขบ้า</t>
  </si>
  <si>
    <t>หจก.เพิ่มทรัพย์เจริญภัณฑ์</t>
  </si>
  <si>
    <t>68039186394</t>
  </si>
  <si>
    <t>68039219484</t>
  </si>
  <si>
    <t>ร้านน้องเบียร์</t>
  </si>
  <si>
    <t>จัดซื้อชุดทดสอบสารเสพติดเมทแอมตามีนในปัสสาวะ ชนิดแผ่นทดสอบ</t>
  </si>
  <si>
    <t>จ้างเหมาบริการพื้นที่เก็บข้อมูลระบบสารบรรณอิเล็กทรอนิกส์ ประจำปี 2568</t>
  </si>
  <si>
    <t>บริษัท บิ๊กบีโซลูชั่น</t>
  </si>
  <si>
    <t>67109064990</t>
  </si>
  <si>
    <t>67109066416</t>
  </si>
  <si>
    <t>67109066620</t>
  </si>
  <si>
    <t>นายสรรญา แก้วกันยา</t>
  </si>
  <si>
    <t>นายสิทธิพงษ์ ผาใต้</t>
  </si>
  <si>
    <t>จ้างเหมารถรับ - ส่งนักเรียนโรงเรียนอนุบาลเทศบาลแพด สายที่ 1</t>
  </si>
  <si>
    <t>จ้างเหมารถรับ - ส่งนักเรียนโรงเรียนอนุบาลเทศบาลแพด สายที่ 2</t>
  </si>
  <si>
    <t>บริษัท มิตซูเจริญศรี(2002) จำกัด</t>
  </si>
  <si>
    <t>67109244381</t>
  </si>
  <si>
    <t>67109218349</t>
  </si>
  <si>
    <t>นางเจียมจิต  สิงห์งาม</t>
  </si>
  <si>
    <t>เช่านั่งร้านในการจัดสถานที่ วันที่ 13 ตุลาคม 2567</t>
  </si>
  <si>
    <t>67109309920</t>
  </si>
  <si>
    <t>67119046481</t>
  </si>
  <si>
    <t>ร้านนำชัยไอที</t>
  </si>
  <si>
    <t>จ้างเหมาซ่อมแซมครุภัณฑ์คอมพิวเตอร์ เครื่องปริ้นเตอร์ สำหรับสำนักปลัด</t>
  </si>
  <si>
    <t>จ้างเหมาซ่อมแซมกล้องวงจรปิด รหัส 493-66-0001.3</t>
  </si>
  <si>
    <t>ร้านชิตตี้อินเตอร์เน๊ต</t>
  </si>
  <si>
    <t>67119055286</t>
  </si>
  <si>
    <t>67119082924</t>
  </si>
  <si>
    <t>จ้างเหมาซ่อมแซมรถกระเช้าไฟฟ้า ทะเบียน 81-2877 สกลนคร</t>
  </si>
  <si>
    <t>68039277288</t>
  </si>
  <si>
    <t>67119468554</t>
  </si>
  <si>
    <t>จ้างเหมาซ่อมแซมรถยนต์บรรทุกน้ำแบบเอนกประสงค์ ทะเบียน 81 -2880 สกลนคร</t>
  </si>
  <si>
    <t>จ้างเหมาซ่อมแซมรถยนต์บรรทุกเก็บขนขยะแบบอัดท้าย ทะเบียน 81 -2879 สกลนคร</t>
  </si>
  <si>
    <t>67129023801</t>
  </si>
  <si>
    <t>67129177098</t>
  </si>
  <si>
    <t>จ้างเหมาซ่อมแซมและบำรุงรักษารถยนต์ส่วนกลาง ทะเบียน กข 5805 สกลนคร</t>
  </si>
  <si>
    <t>จ้างเหมาซ่อมแซมและบำรุงรักษารถยนต์ส่วนกลาง ทะเบียน กต 5044 สกลนคร</t>
  </si>
  <si>
    <t>จ้างเหมาซ่อมแซมและบำรุงรักษารถยนต์ส่วนกลาง ทะเบียน บธ 1501 สกลนคร</t>
  </si>
  <si>
    <t>จัดซื้อวัสดุยานพาหนะและขนส่ง ประเภทยางรถยนต์ สำหรับรถยนต์ส่วนกลาง ทะเบียน กต 5044 สกลนคร</t>
  </si>
  <si>
    <t>จัดซื้อยางรถยนต์ สำหรับรถยนต์ส่วนกลาง ทะเบียน บธ 1501 สกลนคร</t>
  </si>
  <si>
    <t>จ้างเหมากำจัดสิ่งปฏิกูลภายในสำนักงานเทศบาล</t>
  </si>
  <si>
    <t>นายสุนทร นาวิบูลย์</t>
  </si>
  <si>
    <t>67129473296</t>
  </si>
  <si>
    <t>68019074948</t>
  </si>
  <si>
    <t>นางสิริกาน คิดโสดา</t>
  </si>
  <si>
    <t>จ้างเหมาจัดเตรียมสถานที่ สำหรับโครงการจัดงานวันเด็กแห่งชาติ ประจำปี 2568</t>
  </si>
  <si>
    <t>เช่าเครื่องเสียงสำหรับโครงการจัดงานวันเด็กแห่งชาติ ประจำปี 2568</t>
  </si>
  <si>
    <t>68019115389</t>
  </si>
  <si>
    <t>จ้างเหมาต่ออายุเว๊บไซต์รายปี สำหรับเทศบาลตำบลแพด ประจำปี 2568</t>
  </si>
  <si>
    <t>ร้าน ทีเอส คอมพิวเตอร์</t>
  </si>
  <si>
    <t>68019174202</t>
  </si>
  <si>
    <t>68019359085</t>
  </si>
  <si>
    <t>จ้างเหมาซ่อมแซมคอมพิวเตอร์โน๊ตบุค รหัส 416-65-0119 สำหรับสำนักปลัด</t>
  </si>
  <si>
    <t>จ้างเหมาซ่อมแซม รถยนต์กู้ชีพ ทะเบียน กบ 7512</t>
  </si>
  <si>
    <t>68019359161</t>
  </si>
  <si>
    <t>ร้าน ดีไซน์ทูยู</t>
  </si>
  <si>
    <t>68019547858</t>
  </si>
  <si>
    <t>จ้างเหมาจัดทำป้ายไวนิล สำหรับโครงการแข่งขันกีฬานักเรียนระดับปฐมวัยของโรงเรียนสังกัดองค์กรปกครองส่วนท้องถิ่น จังหวัดสกลนคร ประจำปี 2568</t>
  </si>
  <si>
    <t>จ้างเหมาเครื่องเสียง สำหรับโครงการแข่งขันกีฬานักเรียนระดับปฐมวัยของโรงเรียนสังกัดองค์กรปกครองส่วนท้องถิ่น จังหวัดสกลนคร ประจำปี 2569</t>
  </si>
  <si>
    <t>นายวิกรานต์  แสนขวา</t>
  </si>
  <si>
    <t>68019550441</t>
  </si>
  <si>
    <t>68019550669</t>
  </si>
  <si>
    <t>จ้างเหมาจัดเตรียมสถานที่ สำหรับโครงการแข่งขันกีฬานักเรียนระดับปฐมวัยของโรงเรียนสังกัดองค์กรปกครองส่วนท้องถิ่น จังหวัดสกลนคร ประจำปี 2570</t>
  </si>
  <si>
    <t>จ้างเหมาซ่อมแซมและบำรุงรักษาครุภัณฑ์รถยนต์บรรทุกน้ำแบบเอนกประสงค์ ทะเบียน 81 -2880 สกลนคร</t>
  </si>
  <si>
    <t>68029071771</t>
  </si>
  <si>
    <t>จ้างเหมาจัดทำป้ายไวนิล สำหรับโครงการแข่งขันวิชาการระดับปฐมวัย</t>
  </si>
  <si>
    <t>68029072272</t>
  </si>
  <si>
    <t>68029072478</t>
  </si>
  <si>
    <t>จ้างเหมาจัดเครื่องเสียง สำหรับโครงการแข่งขันวิชาการระดับปฐมวัย</t>
  </si>
  <si>
    <t xml:space="preserve">จ้างเหมาซ่อมแซมคอมพิวเตอร์ ตั้งโต๊ะรหัส 416-53-0042  </t>
  </si>
  <si>
    <t>ร้าน คลูคอมพิวเตอร์</t>
  </si>
  <si>
    <t>68029119437</t>
  </si>
  <si>
    <t>68029172100</t>
  </si>
  <si>
    <t>จ้างเหมาจัดทำป้ายไวนิล สำหรับโครงการรณรงค์การจัดการขยะตามหลัก 3 R ประจำปี 2568</t>
  </si>
  <si>
    <t>จ้างเหมาจัดทำป้ายไวนิล สำหรับโครงการแข่งขันกีฬาเยาวชนตำบลแพด ประจำปี 2568</t>
  </si>
  <si>
    <t>68029246593</t>
  </si>
  <si>
    <t>จ้างเหมาเครื่องเสียง สำหรับโครงการแข่งขันกีฬาเยาวชนตำบลแพด ประจำปี 2569</t>
  </si>
  <si>
    <t>จ้างเหมาซ่อมแซมครุภัณฑ์โฆษณาและเผยแพร่ (DLTV) สำหรับศูนย์พัฒนาเด็กเล็กบ้านตาด</t>
  </si>
  <si>
    <t>ร้าน สุภาพอิเล็กทรอนิกส์</t>
  </si>
  <si>
    <t>68029304314</t>
  </si>
  <si>
    <t>จัดซื้ออาหารเสริม นมกล่อง ยูเอสที สำหรับ ศูนย์พัฒนาเด็กเล็ก 5 แห่ง</t>
  </si>
  <si>
    <t>บริษัทท เทียนขำคอร์เปอร์เรชั่น จำกัด</t>
  </si>
  <si>
    <t>67109066002</t>
  </si>
  <si>
    <t>67109065917</t>
  </si>
  <si>
    <t>จัดซื้ออาหารเสริม นมกล่อง ยูเอสที สำหรับ โรงเรียนอนุบาลเทศบาลแพด และโรงเรียนปฐม</t>
  </si>
  <si>
    <t>จัดซื้ออาหารเสริม นมพาสเจอรไรส์ สำหรับ ศูนย์พัฒนาเด็กเล็ก 5 แห่ง</t>
  </si>
  <si>
    <t>67119149804</t>
  </si>
  <si>
    <t>67119150028</t>
  </si>
  <si>
    <t>จัดซื้ออาหารเสริม นมพาสเจอร์ไรส์ สำหรับ โรงเรียนอนุบาลเทศบาลแพด และโรงเรียนปฐม</t>
  </si>
  <si>
    <t>จัดซื้อครุภัณฑ์ไฟฟ้าและวิทยุ ประเภทกล้องโทรทัศน์วงจรปิด (CCTV) สำหรับบ้านโนนไทรทอง หมู่ที่10</t>
  </si>
  <si>
    <t>68019064081</t>
  </si>
  <si>
    <t>68039161819</t>
  </si>
  <si>
    <t>68039162087</t>
  </si>
  <si>
    <t>68019175974</t>
  </si>
  <si>
    <t>68019240363</t>
  </si>
  <si>
    <t>โครวการลงรางระบายน้ำระบบแรงดึงรูปตัวยูบ้านนานิยม หมู่ที่ 14</t>
  </si>
  <si>
    <t>โครงการก่อสร้างถนนคอนกรีตเสริมเหล็กบ้านโนนสะอาด หมู่ที่ 8</t>
  </si>
  <si>
    <t>68029498290</t>
  </si>
  <si>
    <t>68029498080</t>
  </si>
  <si>
    <t>โครงการก่อสร้างถนนคอนกรีตเสริมเหล็กบ้านสามแยกพัฒนา หมู่ที่ 5</t>
  </si>
  <si>
    <t>โครวการลงรางระบายน้ำระบบแรงดึงรูปตัวยูบ้านกุดจาน หมู่ที่ 7</t>
  </si>
  <si>
    <t>68019232984</t>
  </si>
  <si>
    <t>โครงการก่อสร้างถนนคอนกรีตเสริมเหล็กบ้านฝาง หมู่ที่ 6</t>
  </si>
  <si>
    <t>68029498191</t>
  </si>
  <si>
    <t>โครวการลงรางระบายน้ำระบบแรงดึงรูปตัวยูบ้านฝาง หมู่ที่ 6</t>
  </si>
  <si>
    <t>68019242515</t>
  </si>
  <si>
    <t>68019242397</t>
  </si>
  <si>
    <t>โครวการลงรางระบายน้ำระบบแรงดึงรูปตัวยูบ้านดงอีด่อย หมู่ที่ 4</t>
  </si>
  <si>
    <t>โครงการขยายไหล่ทางคอนกรีตเสริมเหล็กบ้านโนนสะอาด หมู่ที่ 8</t>
  </si>
  <si>
    <t>68039057650</t>
  </si>
  <si>
    <t>68039059614</t>
  </si>
  <si>
    <t>โครงการก่อสร้างถนนคอนกรีตเสริมเหล็กบ้านตาด - ดงโทน</t>
  </si>
  <si>
    <t>โครงการขยายไหล่ทางคอนกรีตเสริมเหล็กบ้านดงอีด่อย หมู่ที่ 4</t>
  </si>
  <si>
    <t>68039077265</t>
  </si>
  <si>
    <t>68039077374</t>
  </si>
  <si>
    <t>68039077455</t>
  </si>
  <si>
    <t>โครงการก่อสร้างถนนคอนกรีตเสริมเหล็กบ้านสามแยกพัฒนา-บ้านโนนคะนึง</t>
  </si>
  <si>
    <t>โครงการก่อสร้างถนนคอนกรีตเสริมเหล็กบ้านโนนสะอาด  หมู่ที่ 8</t>
  </si>
  <si>
    <t>โครวการลงรางระบายน้ำระบบแรงดึงรูปตัวยูบ้านดงบังใต้ หมู่ที่ 15</t>
  </si>
  <si>
    <t>68019320672</t>
  </si>
  <si>
    <t>จัดซื้อวัสดุคอมพิวเตอร์ สำหรับกองการศึกษา</t>
  </si>
  <si>
    <t>ร้านเอ็ม เจ เครื่องเขียน</t>
  </si>
  <si>
    <t>68039278613</t>
  </si>
  <si>
    <t>68039279048</t>
  </si>
  <si>
    <t>68039280900</t>
  </si>
  <si>
    <t>จัดซื้อวัสดุสำนักงาน สำหรับกองการศึกษา</t>
  </si>
  <si>
    <t>จัดซื้อวัสดุอุปกรณ์สำหรับโครงการรณรงค์ป้องกันและควบคุมโรคพิษสุนัขบ้า</t>
  </si>
  <si>
    <t>มหาดไทย</t>
  </si>
  <si>
    <t>โครงการลงรางระบายน้ำระบบแรงดึงรูปตัวยูบ้านดงบัง หมู่ที่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</si>
</sst>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64" fontId="1" fillId="0" borderId="0" xfId="1" applyFont="1" applyAlignment="1" applyProtection="1">
      <alignment wrapText="1"/>
      <protection locked="0"/>
    </xf>
    <xf numFmtId="164" fontId="1" fillId="0" borderId="0" xfId="1" applyFont="1" applyAlignment="1">
      <alignment horizontal="center"/>
    </xf>
    <xf numFmtId="164" fontId="1" fillId="0" borderId="0" xfId="1" applyFont="1" applyProtection="1"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164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top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" dataDxfId="0">
  <autoFilter ref="A1:P101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F94F72D7-C015-49C9-95DD-AA1F64BAB2B6}" name="วิธีการจัดซื้อจัดจ้าง" dataDxfId="6"/>
    <tableColumn id="11" xr3:uid="{B6CDE8B5-5FCC-4485-BD20-786E53D617C4}" name="ราคากลาง (บาท)" dataDxfId="5" dataCellStyle="จุลภาค"/>
    <tableColumn id="12" xr3:uid="{DC773248-5B36-4439-85FE-43BF2969E8AD}" name="ราคาที่ตกลงซื้อหรือจ้าง (บาท)" dataDxfId="4" dataCellStyle="จุลภาค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sheetPr>
    <pageSetUpPr fitToPage="1"/>
  </sheetPr>
  <dimension ref="A1:D34"/>
  <sheetViews>
    <sheetView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2"/>
    </row>
    <row r="19" spans="1:4" ht="42">
      <c r="A19" s="7" t="s">
        <v>18</v>
      </c>
      <c r="B19" s="10" t="s">
        <v>1</v>
      </c>
      <c r="C19" s="11" t="s">
        <v>32</v>
      </c>
      <c r="D19" s="32"/>
    </row>
    <row r="20" spans="1:4" ht="189">
      <c r="A20" s="7" t="s">
        <v>19</v>
      </c>
      <c r="B20" s="10" t="s">
        <v>2</v>
      </c>
      <c r="C20" s="12" t="s">
        <v>33</v>
      </c>
      <c r="D20" s="32"/>
    </row>
    <row r="21" spans="1:4" ht="189">
      <c r="A21" s="7" t="s">
        <v>20</v>
      </c>
      <c r="B21" s="10" t="s">
        <v>3</v>
      </c>
      <c r="C21" s="12" t="s">
        <v>36</v>
      </c>
      <c r="D21" s="32"/>
    </row>
    <row r="22" spans="1:4" ht="168">
      <c r="A22" s="7" t="s">
        <v>21</v>
      </c>
      <c r="B22" s="10" t="s">
        <v>4</v>
      </c>
      <c r="C22" s="12" t="s">
        <v>40</v>
      </c>
      <c r="D22" s="32"/>
    </row>
    <row r="23" spans="1:4" ht="168">
      <c r="A23" s="7" t="s">
        <v>22</v>
      </c>
      <c r="B23" s="10" t="s">
        <v>5</v>
      </c>
      <c r="C23" s="12" t="s">
        <v>34</v>
      </c>
      <c r="D23" s="3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25" right="0.25" top="0.75" bottom="0.75" header="0.3" footer="0.3"/>
  <pageSetup paperSize="9" scale="7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04" sqref="I104"/>
    </sheetView>
  </sheetViews>
  <sheetFormatPr defaultColWidth="9" defaultRowHeight="21"/>
  <cols>
    <col min="1" max="1" width="5.140625" style="2" customWidth="1"/>
    <col min="2" max="2" width="12.42578125" style="2" customWidth="1"/>
    <col min="3" max="3" width="17.28515625" style="2" customWidth="1"/>
    <col min="4" max="4" width="9.7109375" style="2" customWidth="1"/>
    <col min="5" max="5" width="9.28515625" style="2" customWidth="1"/>
    <col min="6" max="6" width="12.7109375" style="2" customWidth="1"/>
    <col min="7" max="7" width="14.42578125" style="2" customWidth="1"/>
    <col min="8" max="8" width="33.42578125" style="2" customWidth="1"/>
    <col min="9" max="9" width="33.7109375" style="2" customWidth="1"/>
    <col min="10" max="10" width="25" style="2" customWidth="1"/>
    <col min="11" max="11" width="20.42578125" style="2" customWidth="1"/>
    <col min="12" max="12" width="16.28515625" style="2" customWidth="1"/>
    <col min="13" max="13" width="16.5703125" style="25" customWidth="1"/>
    <col min="14" max="14" width="25.7109375" style="25" customWidth="1"/>
    <col min="15" max="15" width="33.7109375" style="2" customWidth="1"/>
    <col min="16" max="16" width="28.28515625" style="2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ht="42">
      <c r="A2" s="26">
        <v>1</v>
      </c>
      <c r="B2" s="27">
        <v>2568</v>
      </c>
      <c r="C2" s="28" t="s">
        <v>55</v>
      </c>
      <c r="D2" s="28" t="s">
        <v>56</v>
      </c>
      <c r="E2" s="28" t="s">
        <v>57</v>
      </c>
      <c r="F2" s="28" t="s">
        <v>293</v>
      </c>
      <c r="G2" s="28" t="s">
        <v>58</v>
      </c>
      <c r="H2" s="28" t="s">
        <v>62</v>
      </c>
      <c r="I2" s="29">
        <v>498000</v>
      </c>
      <c r="J2" s="28" t="s">
        <v>65</v>
      </c>
      <c r="K2" s="28" t="s">
        <v>60</v>
      </c>
      <c r="L2" s="28" t="s">
        <v>61</v>
      </c>
      <c r="M2" s="30">
        <v>498326.11</v>
      </c>
      <c r="N2" s="30">
        <v>497000</v>
      </c>
      <c r="O2" s="28" t="s">
        <v>63</v>
      </c>
      <c r="P2" s="31" t="s">
        <v>64</v>
      </c>
    </row>
    <row r="3" spans="1:16" ht="42">
      <c r="A3" s="26">
        <v>2</v>
      </c>
      <c r="B3" s="27">
        <v>2568</v>
      </c>
      <c r="C3" s="28" t="s">
        <v>55</v>
      </c>
      <c r="D3" s="28" t="s">
        <v>56</v>
      </c>
      <c r="E3" s="28" t="s">
        <v>57</v>
      </c>
      <c r="F3" s="28" t="s">
        <v>293</v>
      </c>
      <c r="G3" s="28" t="s">
        <v>58</v>
      </c>
      <c r="H3" s="28" t="s">
        <v>66</v>
      </c>
      <c r="I3" s="29">
        <v>262500</v>
      </c>
      <c r="J3" s="28" t="s">
        <v>65</v>
      </c>
      <c r="K3" s="28" t="s">
        <v>60</v>
      </c>
      <c r="L3" s="28" t="s">
        <v>61</v>
      </c>
      <c r="M3" s="30">
        <v>262776.83</v>
      </c>
      <c r="N3" s="30">
        <v>262000</v>
      </c>
      <c r="O3" s="28" t="s">
        <v>63</v>
      </c>
      <c r="P3" s="31" t="s">
        <v>67</v>
      </c>
    </row>
    <row r="4" spans="1:16" ht="42">
      <c r="A4" s="26">
        <v>3</v>
      </c>
      <c r="B4" s="27">
        <v>2568</v>
      </c>
      <c r="C4" s="28" t="s">
        <v>55</v>
      </c>
      <c r="D4" s="28" t="s">
        <v>56</v>
      </c>
      <c r="E4" s="28" t="s">
        <v>57</v>
      </c>
      <c r="F4" s="28" t="s">
        <v>293</v>
      </c>
      <c r="G4" s="28" t="s">
        <v>58</v>
      </c>
      <c r="H4" s="28" t="s">
        <v>69</v>
      </c>
      <c r="I4" s="29">
        <v>497000</v>
      </c>
      <c r="J4" s="28" t="s">
        <v>65</v>
      </c>
      <c r="K4" s="28" t="s">
        <v>60</v>
      </c>
      <c r="L4" s="28" t="s">
        <v>61</v>
      </c>
      <c r="M4" s="30">
        <v>497045.52</v>
      </c>
      <c r="N4" s="30">
        <v>496000</v>
      </c>
      <c r="O4" s="28" t="s">
        <v>63</v>
      </c>
      <c r="P4" s="31" t="s">
        <v>68</v>
      </c>
    </row>
    <row r="5" spans="1:16" ht="42">
      <c r="A5" s="26">
        <v>4</v>
      </c>
      <c r="B5" s="27">
        <v>2568</v>
      </c>
      <c r="C5" s="28" t="s">
        <v>55</v>
      </c>
      <c r="D5" s="28" t="s">
        <v>56</v>
      </c>
      <c r="E5" s="28" t="s">
        <v>57</v>
      </c>
      <c r="F5" s="28" t="s">
        <v>293</v>
      </c>
      <c r="G5" s="28" t="s">
        <v>58</v>
      </c>
      <c r="H5" s="28" t="s">
        <v>70</v>
      </c>
      <c r="I5" s="29">
        <v>498000</v>
      </c>
      <c r="J5" s="28" t="s">
        <v>65</v>
      </c>
      <c r="K5" s="28" t="s">
        <v>71</v>
      </c>
      <c r="L5" s="28" t="s">
        <v>61</v>
      </c>
      <c r="M5" s="30">
        <v>497920.16</v>
      </c>
      <c r="N5" s="30">
        <v>497000</v>
      </c>
      <c r="O5" s="28" t="s">
        <v>63</v>
      </c>
      <c r="P5" s="31" t="s">
        <v>72</v>
      </c>
    </row>
    <row r="6" spans="1:16" ht="42">
      <c r="A6" s="26">
        <v>5</v>
      </c>
      <c r="B6" s="27">
        <v>2568</v>
      </c>
      <c r="C6" s="28" t="s">
        <v>55</v>
      </c>
      <c r="D6" s="28" t="s">
        <v>56</v>
      </c>
      <c r="E6" s="28" t="s">
        <v>57</v>
      </c>
      <c r="F6" s="28" t="s">
        <v>293</v>
      </c>
      <c r="G6" s="28" t="s">
        <v>58</v>
      </c>
      <c r="H6" s="28" t="s">
        <v>74</v>
      </c>
      <c r="I6" s="29">
        <v>498000</v>
      </c>
      <c r="J6" s="28" t="s">
        <v>65</v>
      </c>
      <c r="K6" s="28" t="s">
        <v>60</v>
      </c>
      <c r="L6" s="28" t="s">
        <v>61</v>
      </c>
      <c r="M6" s="30">
        <v>498404.91</v>
      </c>
      <c r="N6" s="30">
        <v>497000</v>
      </c>
      <c r="O6" s="28" t="s">
        <v>63</v>
      </c>
      <c r="P6" s="31" t="s">
        <v>73</v>
      </c>
    </row>
    <row r="7" spans="1:16" ht="42">
      <c r="A7" s="26">
        <v>6</v>
      </c>
      <c r="B7" s="27">
        <v>2568</v>
      </c>
      <c r="C7" s="28" t="s">
        <v>55</v>
      </c>
      <c r="D7" s="28" t="s">
        <v>56</v>
      </c>
      <c r="E7" s="28" t="s">
        <v>57</v>
      </c>
      <c r="F7" s="28" t="s">
        <v>293</v>
      </c>
      <c r="G7" s="28" t="s">
        <v>58</v>
      </c>
      <c r="H7" s="28" t="s">
        <v>75</v>
      </c>
      <c r="I7" s="29">
        <v>171000</v>
      </c>
      <c r="J7" s="28" t="s">
        <v>59</v>
      </c>
      <c r="K7" s="28" t="s">
        <v>60</v>
      </c>
      <c r="L7" s="28" t="s">
        <v>61</v>
      </c>
      <c r="M7" s="30">
        <v>173934.76</v>
      </c>
      <c r="N7" s="30">
        <v>170500</v>
      </c>
      <c r="O7" s="28" t="s">
        <v>63</v>
      </c>
      <c r="P7" s="31" t="s">
        <v>76</v>
      </c>
    </row>
    <row r="8" spans="1:16" ht="42">
      <c r="A8" s="26">
        <v>7</v>
      </c>
      <c r="B8" s="27">
        <v>2568</v>
      </c>
      <c r="C8" s="28" t="s">
        <v>55</v>
      </c>
      <c r="D8" s="28" t="s">
        <v>56</v>
      </c>
      <c r="E8" s="28" t="s">
        <v>57</v>
      </c>
      <c r="F8" s="28" t="s">
        <v>293</v>
      </c>
      <c r="G8" s="28" t="s">
        <v>58</v>
      </c>
      <c r="H8" s="28" t="s">
        <v>78</v>
      </c>
      <c r="I8" s="29">
        <v>51000</v>
      </c>
      <c r="J8" s="28" t="s">
        <v>59</v>
      </c>
      <c r="K8" s="28" t="s">
        <v>60</v>
      </c>
      <c r="L8" s="28" t="s">
        <v>61</v>
      </c>
      <c r="M8" s="30">
        <v>51464.71</v>
      </c>
      <c r="N8" s="30">
        <v>51000</v>
      </c>
      <c r="O8" s="28" t="s">
        <v>63</v>
      </c>
      <c r="P8" s="31" t="s">
        <v>77</v>
      </c>
    </row>
    <row r="9" spans="1:16" ht="42">
      <c r="A9" s="26">
        <v>8</v>
      </c>
      <c r="B9" s="27">
        <v>2568</v>
      </c>
      <c r="C9" s="28" t="s">
        <v>55</v>
      </c>
      <c r="D9" s="28" t="s">
        <v>56</v>
      </c>
      <c r="E9" s="28" t="s">
        <v>57</v>
      </c>
      <c r="F9" s="28" t="s">
        <v>293</v>
      </c>
      <c r="G9" s="28" t="s">
        <v>58</v>
      </c>
      <c r="H9" s="28" t="s">
        <v>82</v>
      </c>
      <c r="I9" s="29">
        <v>337000</v>
      </c>
      <c r="J9" s="28" t="s">
        <v>59</v>
      </c>
      <c r="K9" s="28" t="s">
        <v>60</v>
      </c>
      <c r="L9" s="28" t="s">
        <v>61</v>
      </c>
      <c r="M9" s="30">
        <v>341048.54</v>
      </c>
      <c r="N9" s="30">
        <v>336000</v>
      </c>
      <c r="O9" s="28" t="s">
        <v>63</v>
      </c>
      <c r="P9" s="31" t="s">
        <v>79</v>
      </c>
    </row>
    <row r="10" spans="1:16" ht="42">
      <c r="A10" s="26">
        <v>9</v>
      </c>
      <c r="B10" s="27">
        <v>2568</v>
      </c>
      <c r="C10" s="28" t="s">
        <v>55</v>
      </c>
      <c r="D10" s="28" t="s">
        <v>56</v>
      </c>
      <c r="E10" s="28" t="s">
        <v>57</v>
      </c>
      <c r="F10" s="28" t="s">
        <v>293</v>
      </c>
      <c r="G10" s="28" t="s">
        <v>58</v>
      </c>
      <c r="H10" s="28" t="s">
        <v>80</v>
      </c>
      <c r="I10" s="29">
        <v>370000</v>
      </c>
      <c r="J10" s="28" t="s">
        <v>59</v>
      </c>
      <c r="K10" s="28" t="s">
        <v>60</v>
      </c>
      <c r="L10" s="28" t="s">
        <v>61</v>
      </c>
      <c r="M10" s="30">
        <v>375153.4</v>
      </c>
      <c r="N10" s="30">
        <v>369000</v>
      </c>
      <c r="O10" s="28" t="s">
        <v>63</v>
      </c>
      <c r="P10" s="31" t="s">
        <v>81</v>
      </c>
    </row>
    <row r="11" spans="1:16" ht="42">
      <c r="A11" s="26">
        <v>10</v>
      </c>
      <c r="B11" s="27">
        <v>2568</v>
      </c>
      <c r="C11" s="28" t="s">
        <v>55</v>
      </c>
      <c r="D11" s="28" t="s">
        <v>56</v>
      </c>
      <c r="E11" s="28" t="s">
        <v>57</v>
      </c>
      <c r="F11" s="28" t="s">
        <v>293</v>
      </c>
      <c r="G11" s="28" t="s">
        <v>58</v>
      </c>
      <c r="H11" s="28" t="s">
        <v>83</v>
      </c>
      <c r="I11" s="29">
        <v>200000</v>
      </c>
      <c r="J11" s="28" t="s">
        <v>59</v>
      </c>
      <c r="K11" s="28" t="s">
        <v>60</v>
      </c>
      <c r="L11" s="28" t="s">
        <v>61</v>
      </c>
      <c r="M11" s="30">
        <v>203918.96</v>
      </c>
      <c r="N11" s="30">
        <v>199500</v>
      </c>
      <c r="O11" s="28" t="s">
        <v>63</v>
      </c>
      <c r="P11" s="31" t="s">
        <v>84</v>
      </c>
    </row>
    <row r="12" spans="1:16" ht="42">
      <c r="A12" s="26">
        <v>11</v>
      </c>
      <c r="B12" s="27">
        <v>2568</v>
      </c>
      <c r="C12" s="28" t="s">
        <v>55</v>
      </c>
      <c r="D12" s="28" t="s">
        <v>56</v>
      </c>
      <c r="E12" s="28" t="s">
        <v>57</v>
      </c>
      <c r="F12" s="28" t="s">
        <v>293</v>
      </c>
      <c r="G12" s="28" t="s">
        <v>58</v>
      </c>
      <c r="H12" s="28" t="s">
        <v>85</v>
      </c>
      <c r="I12" s="29">
        <v>180000</v>
      </c>
      <c r="J12" s="28" t="s">
        <v>59</v>
      </c>
      <c r="K12" s="28" t="s">
        <v>60</v>
      </c>
      <c r="L12" s="28" t="s">
        <v>61</v>
      </c>
      <c r="M12" s="30">
        <v>180309.78</v>
      </c>
      <c r="N12" s="30">
        <v>179500</v>
      </c>
      <c r="O12" s="28" t="s">
        <v>93</v>
      </c>
      <c r="P12" s="31" t="s">
        <v>86</v>
      </c>
    </row>
    <row r="13" spans="1:16" ht="42">
      <c r="A13" s="26">
        <v>12</v>
      </c>
      <c r="B13" s="27">
        <v>2568</v>
      </c>
      <c r="C13" s="28" t="s">
        <v>55</v>
      </c>
      <c r="D13" s="28" t="s">
        <v>56</v>
      </c>
      <c r="E13" s="28" t="s">
        <v>57</v>
      </c>
      <c r="F13" s="28" t="s">
        <v>293</v>
      </c>
      <c r="G13" s="28" t="s">
        <v>58</v>
      </c>
      <c r="H13" s="28" t="s">
        <v>87</v>
      </c>
      <c r="I13" s="29">
        <v>397000</v>
      </c>
      <c r="J13" s="28" t="s">
        <v>59</v>
      </c>
      <c r="K13" s="28" t="s">
        <v>60</v>
      </c>
      <c r="L13" s="28" t="s">
        <v>61</v>
      </c>
      <c r="M13" s="30">
        <v>397193.59</v>
      </c>
      <c r="N13" s="30">
        <v>396000</v>
      </c>
      <c r="O13" s="28" t="s">
        <v>93</v>
      </c>
      <c r="P13" s="31" t="s">
        <v>88</v>
      </c>
    </row>
    <row r="14" spans="1:16" ht="42">
      <c r="A14" s="26">
        <v>13</v>
      </c>
      <c r="B14" s="27">
        <v>2568</v>
      </c>
      <c r="C14" s="28" t="s">
        <v>55</v>
      </c>
      <c r="D14" s="28" t="s">
        <v>56</v>
      </c>
      <c r="E14" s="28" t="s">
        <v>57</v>
      </c>
      <c r="F14" s="28" t="s">
        <v>293</v>
      </c>
      <c r="G14" s="28" t="s">
        <v>58</v>
      </c>
      <c r="H14" s="28" t="s">
        <v>90</v>
      </c>
      <c r="I14" s="29">
        <v>398000</v>
      </c>
      <c r="J14" s="28" t="s">
        <v>59</v>
      </c>
      <c r="K14" s="28" t="s">
        <v>60</v>
      </c>
      <c r="L14" s="28" t="s">
        <v>61</v>
      </c>
      <c r="M14" s="30">
        <v>399665.76</v>
      </c>
      <c r="N14" s="30">
        <v>398000</v>
      </c>
      <c r="O14" s="28" t="s">
        <v>93</v>
      </c>
      <c r="P14" s="31" t="s">
        <v>89</v>
      </c>
    </row>
    <row r="15" spans="1:16" ht="42">
      <c r="A15" s="26">
        <v>14</v>
      </c>
      <c r="B15" s="27">
        <v>2568</v>
      </c>
      <c r="C15" s="28" t="s">
        <v>55</v>
      </c>
      <c r="D15" s="28" t="s">
        <v>56</v>
      </c>
      <c r="E15" s="28" t="s">
        <v>57</v>
      </c>
      <c r="F15" s="28" t="s">
        <v>293</v>
      </c>
      <c r="G15" s="28" t="s">
        <v>58</v>
      </c>
      <c r="H15" s="28" t="s">
        <v>91</v>
      </c>
      <c r="I15" s="29">
        <v>142000</v>
      </c>
      <c r="J15" s="28" t="s">
        <v>59</v>
      </c>
      <c r="K15" s="28" t="s">
        <v>60</v>
      </c>
      <c r="L15" s="28" t="s">
        <v>61</v>
      </c>
      <c r="M15" s="30">
        <v>142210.19</v>
      </c>
      <c r="N15" s="30">
        <v>141500</v>
      </c>
      <c r="O15" s="28" t="s">
        <v>93</v>
      </c>
      <c r="P15" s="31" t="s">
        <v>92</v>
      </c>
    </row>
    <row r="16" spans="1:16" ht="42">
      <c r="A16" s="26">
        <v>15</v>
      </c>
      <c r="B16" s="27">
        <v>2568</v>
      </c>
      <c r="C16" s="28" t="s">
        <v>55</v>
      </c>
      <c r="D16" s="28" t="s">
        <v>56</v>
      </c>
      <c r="E16" s="28" t="s">
        <v>57</v>
      </c>
      <c r="F16" s="28" t="s">
        <v>293</v>
      </c>
      <c r="G16" s="28" t="s">
        <v>58</v>
      </c>
      <c r="H16" s="28" t="s">
        <v>95</v>
      </c>
      <c r="I16" s="29">
        <v>400000</v>
      </c>
      <c r="J16" s="28" t="s">
        <v>59</v>
      </c>
      <c r="K16" s="28" t="s">
        <v>71</v>
      </c>
      <c r="L16" s="28" t="s">
        <v>61</v>
      </c>
      <c r="M16" s="30">
        <v>400731.32</v>
      </c>
      <c r="N16" s="30">
        <v>399000</v>
      </c>
      <c r="O16" s="28" t="s">
        <v>63</v>
      </c>
      <c r="P16" s="31" t="s">
        <v>94</v>
      </c>
    </row>
    <row r="17" spans="1:16" ht="42">
      <c r="A17" s="26">
        <v>16</v>
      </c>
      <c r="B17" s="27">
        <v>2568</v>
      </c>
      <c r="C17" s="28" t="s">
        <v>55</v>
      </c>
      <c r="D17" s="28" t="s">
        <v>56</v>
      </c>
      <c r="E17" s="28" t="s">
        <v>57</v>
      </c>
      <c r="F17" s="28" t="s">
        <v>293</v>
      </c>
      <c r="G17" s="28" t="s">
        <v>58</v>
      </c>
      <c r="H17" s="28" t="s">
        <v>96</v>
      </c>
      <c r="I17" s="29">
        <v>386000</v>
      </c>
      <c r="J17" s="28" t="s">
        <v>59</v>
      </c>
      <c r="K17" s="28" t="s">
        <v>71</v>
      </c>
      <c r="L17" s="28" t="s">
        <v>61</v>
      </c>
      <c r="M17" s="30">
        <v>386781.35</v>
      </c>
      <c r="N17" s="30">
        <v>385000</v>
      </c>
      <c r="O17" s="28" t="s">
        <v>63</v>
      </c>
      <c r="P17" s="31" t="s">
        <v>97</v>
      </c>
    </row>
    <row r="18" spans="1:16" ht="42">
      <c r="A18" s="26">
        <v>17</v>
      </c>
      <c r="B18" s="27">
        <v>2568</v>
      </c>
      <c r="C18" s="28" t="s">
        <v>55</v>
      </c>
      <c r="D18" s="28" t="s">
        <v>56</v>
      </c>
      <c r="E18" s="28" t="s">
        <v>57</v>
      </c>
      <c r="F18" s="28" t="s">
        <v>293</v>
      </c>
      <c r="G18" s="28" t="s">
        <v>58</v>
      </c>
      <c r="H18" s="28" t="s">
        <v>98</v>
      </c>
      <c r="I18" s="29">
        <v>409000</v>
      </c>
      <c r="J18" s="28" t="s">
        <v>59</v>
      </c>
      <c r="K18" s="28" t="s">
        <v>60</v>
      </c>
      <c r="L18" s="28" t="s">
        <v>61</v>
      </c>
      <c r="M18" s="30">
        <v>409554.44</v>
      </c>
      <c r="N18" s="30">
        <v>408000</v>
      </c>
      <c r="O18" s="28" t="s">
        <v>93</v>
      </c>
      <c r="P18" s="31" t="s">
        <v>99</v>
      </c>
    </row>
    <row r="19" spans="1:16" ht="42">
      <c r="A19" s="26">
        <v>18</v>
      </c>
      <c r="B19" s="27">
        <v>2568</v>
      </c>
      <c r="C19" s="28" t="s">
        <v>55</v>
      </c>
      <c r="D19" s="28" t="s">
        <v>56</v>
      </c>
      <c r="E19" s="28" t="s">
        <v>57</v>
      </c>
      <c r="F19" s="28" t="s">
        <v>293</v>
      </c>
      <c r="G19" s="28" t="s">
        <v>58</v>
      </c>
      <c r="H19" s="28" t="s">
        <v>101</v>
      </c>
      <c r="I19" s="29">
        <v>192000</v>
      </c>
      <c r="J19" s="28" t="s">
        <v>59</v>
      </c>
      <c r="K19" s="28" t="s">
        <v>102</v>
      </c>
      <c r="L19" s="28" t="s">
        <v>61</v>
      </c>
      <c r="M19" s="30">
        <v>192670.63</v>
      </c>
      <c r="N19" s="30">
        <v>191500</v>
      </c>
      <c r="O19" s="28" t="s">
        <v>93</v>
      </c>
      <c r="P19" s="31" t="s">
        <v>100</v>
      </c>
    </row>
    <row r="20" spans="1:16" ht="63">
      <c r="A20" s="26">
        <v>19</v>
      </c>
      <c r="B20" s="27">
        <v>2568</v>
      </c>
      <c r="C20" s="28" t="s">
        <v>55</v>
      </c>
      <c r="D20" s="28" t="s">
        <v>56</v>
      </c>
      <c r="E20" s="28" t="s">
        <v>57</v>
      </c>
      <c r="F20" s="28" t="s">
        <v>293</v>
      </c>
      <c r="G20" s="28" t="s">
        <v>58</v>
      </c>
      <c r="H20" s="28" t="s">
        <v>107</v>
      </c>
      <c r="I20" s="29">
        <v>3370000</v>
      </c>
      <c r="J20" s="28" t="s">
        <v>65</v>
      </c>
      <c r="K20" s="28" t="s">
        <v>60</v>
      </c>
      <c r="L20" s="28" t="s">
        <v>103</v>
      </c>
      <c r="M20" s="30">
        <v>3965174.53</v>
      </c>
      <c r="N20" s="30">
        <v>2504800</v>
      </c>
      <c r="O20" s="28" t="s">
        <v>104</v>
      </c>
      <c r="P20" s="31" t="s">
        <v>105</v>
      </c>
    </row>
    <row r="21" spans="1:16" ht="63">
      <c r="A21" s="26">
        <v>20</v>
      </c>
      <c r="B21" s="27">
        <v>2568</v>
      </c>
      <c r="C21" s="28" t="s">
        <v>55</v>
      </c>
      <c r="D21" s="28" t="s">
        <v>56</v>
      </c>
      <c r="E21" s="28" t="s">
        <v>57</v>
      </c>
      <c r="F21" s="28" t="s">
        <v>293</v>
      </c>
      <c r="G21" s="28" t="s">
        <v>58</v>
      </c>
      <c r="H21" s="28" t="s">
        <v>108</v>
      </c>
      <c r="I21" s="29">
        <v>5617000</v>
      </c>
      <c r="J21" s="28" t="s">
        <v>65</v>
      </c>
      <c r="K21" s="28" t="s">
        <v>60</v>
      </c>
      <c r="L21" s="28" t="s">
        <v>103</v>
      </c>
      <c r="M21" s="30">
        <v>6612501.6799999997</v>
      </c>
      <c r="N21" s="30">
        <v>4228700</v>
      </c>
      <c r="O21" s="28" t="s">
        <v>104</v>
      </c>
      <c r="P21" s="31" t="s">
        <v>106</v>
      </c>
    </row>
    <row r="22" spans="1:16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293</v>
      </c>
      <c r="G22" s="19" t="s">
        <v>58</v>
      </c>
      <c r="H22" s="19" t="s">
        <v>113</v>
      </c>
      <c r="I22" s="21">
        <v>132000</v>
      </c>
      <c r="J22" s="19" t="s">
        <v>59</v>
      </c>
      <c r="K22" s="19" t="s">
        <v>71</v>
      </c>
      <c r="L22" s="19" t="s">
        <v>61</v>
      </c>
      <c r="M22" s="23">
        <v>132000</v>
      </c>
      <c r="N22" s="23">
        <v>132000</v>
      </c>
      <c r="O22" s="19" t="s">
        <v>109</v>
      </c>
      <c r="P22" s="22" t="s">
        <v>110</v>
      </c>
    </row>
    <row r="23" spans="1:16" ht="63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293</v>
      </c>
      <c r="G23" s="19" t="s">
        <v>58</v>
      </c>
      <c r="H23" s="19" t="s">
        <v>114</v>
      </c>
      <c r="I23" s="21">
        <v>939600</v>
      </c>
      <c r="J23" s="19" t="s">
        <v>59</v>
      </c>
      <c r="K23" s="19" t="s">
        <v>71</v>
      </c>
      <c r="L23" s="19" t="s">
        <v>103</v>
      </c>
      <c r="M23" s="23">
        <v>939600</v>
      </c>
      <c r="N23" s="23">
        <v>939000</v>
      </c>
      <c r="O23" s="19" t="s">
        <v>112</v>
      </c>
      <c r="P23" s="22" t="s">
        <v>111</v>
      </c>
    </row>
    <row r="24" spans="1:16" ht="42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293</v>
      </c>
      <c r="G24" s="19" t="s">
        <v>58</v>
      </c>
      <c r="H24" s="19" t="s">
        <v>115</v>
      </c>
      <c r="I24" s="23">
        <v>3050.6</v>
      </c>
      <c r="J24" s="19" t="s">
        <v>59</v>
      </c>
      <c r="K24" s="19" t="s">
        <v>60</v>
      </c>
      <c r="L24" s="19" t="s">
        <v>61</v>
      </c>
      <c r="M24" s="23">
        <v>3050.6</v>
      </c>
      <c r="N24" s="23">
        <v>3050.6</v>
      </c>
      <c r="O24" s="19" t="s">
        <v>116</v>
      </c>
      <c r="P24" s="22" t="s">
        <v>117</v>
      </c>
    </row>
    <row r="25" spans="1:16" ht="42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293</v>
      </c>
      <c r="G25" s="19" t="s">
        <v>58</v>
      </c>
      <c r="H25" s="19" t="s">
        <v>205</v>
      </c>
      <c r="I25" s="21">
        <v>10000</v>
      </c>
      <c r="J25" s="19" t="s">
        <v>59</v>
      </c>
      <c r="K25" s="19" t="s">
        <v>60</v>
      </c>
      <c r="L25" s="19" t="s">
        <v>61</v>
      </c>
      <c r="M25" s="21">
        <v>10000</v>
      </c>
      <c r="N25" s="21">
        <v>10000</v>
      </c>
      <c r="O25" s="19" t="s">
        <v>118</v>
      </c>
      <c r="P25" s="22" t="s">
        <v>119</v>
      </c>
    </row>
    <row r="26" spans="1:16" ht="42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293</v>
      </c>
      <c r="G26" s="19" t="s">
        <v>58</v>
      </c>
      <c r="H26" s="19" t="s">
        <v>120</v>
      </c>
      <c r="I26" s="21">
        <v>2100</v>
      </c>
      <c r="J26" s="19" t="s">
        <v>59</v>
      </c>
      <c r="K26" s="19" t="s">
        <v>60</v>
      </c>
      <c r="L26" s="19" t="s">
        <v>61</v>
      </c>
      <c r="M26" s="21">
        <v>2100</v>
      </c>
      <c r="N26" s="21">
        <v>2100</v>
      </c>
      <c r="O26" s="19" t="s">
        <v>121</v>
      </c>
      <c r="P26" s="22" t="s">
        <v>122</v>
      </c>
    </row>
    <row r="27" spans="1:16" ht="63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293</v>
      </c>
      <c r="G27" s="19" t="s">
        <v>58</v>
      </c>
      <c r="H27" s="19" t="s">
        <v>204</v>
      </c>
      <c r="I27" s="21">
        <v>23000</v>
      </c>
      <c r="J27" s="19" t="s">
        <v>59</v>
      </c>
      <c r="K27" s="19" t="s">
        <v>60</v>
      </c>
      <c r="L27" s="19" t="s">
        <v>61</v>
      </c>
      <c r="M27" s="23">
        <v>23000</v>
      </c>
      <c r="N27" s="23">
        <v>23000</v>
      </c>
      <c r="O27" s="19" t="s">
        <v>118</v>
      </c>
      <c r="P27" s="22" t="s">
        <v>123</v>
      </c>
    </row>
    <row r="28" spans="1:16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293</v>
      </c>
      <c r="G28" s="19" t="s">
        <v>58</v>
      </c>
      <c r="H28" s="19" t="s">
        <v>124</v>
      </c>
      <c r="I28" s="21">
        <v>8685</v>
      </c>
      <c r="J28" s="19" t="s">
        <v>59</v>
      </c>
      <c r="K28" s="19" t="s">
        <v>60</v>
      </c>
      <c r="L28" s="19" t="s">
        <v>61</v>
      </c>
      <c r="M28" s="21">
        <v>8685</v>
      </c>
      <c r="N28" s="21">
        <v>8685</v>
      </c>
      <c r="O28" s="19" t="s">
        <v>125</v>
      </c>
      <c r="P28" s="22" t="s">
        <v>126</v>
      </c>
    </row>
    <row r="29" spans="1:16" ht="42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293</v>
      </c>
      <c r="G29" s="19" t="s">
        <v>58</v>
      </c>
      <c r="H29" s="19" t="s">
        <v>129</v>
      </c>
      <c r="I29" s="21">
        <v>10910</v>
      </c>
      <c r="J29" s="19" t="s">
        <v>59</v>
      </c>
      <c r="K29" s="19" t="s">
        <v>60</v>
      </c>
      <c r="L29" s="19" t="s">
        <v>61</v>
      </c>
      <c r="M29" s="23">
        <v>10910</v>
      </c>
      <c r="N29" s="23">
        <v>10910</v>
      </c>
      <c r="O29" s="19" t="s">
        <v>125</v>
      </c>
      <c r="P29" s="22" t="s">
        <v>127</v>
      </c>
    </row>
    <row r="30" spans="1:16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293</v>
      </c>
      <c r="G30" s="19" t="s">
        <v>58</v>
      </c>
      <c r="H30" s="19" t="s">
        <v>130</v>
      </c>
      <c r="I30" s="21">
        <v>30000</v>
      </c>
      <c r="J30" s="19" t="s">
        <v>59</v>
      </c>
      <c r="K30" s="19" t="s">
        <v>60</v>
      </c>
      <c r="L30" s="19" t="s">
        <v>61</v>
      </c>
      <c r="M30" s="21">
        <v>30000</v>
      </c>
      <c r="N30" s="21">
        <v>30000</v>
      </c>
      <c r="O30" s="19" t="s">
        <v>131</v>
      </c>
      <c r="P30" s="22" t="s">
        <v>128</v>
      </c>
    </row>
    <row r="31" spans="1:16" ht="63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293</v>
      </c>
      <c r="G31" s="19" t="s">
        <v>58</v>
      </c>
      <c r="H31" s="19" t="s">
        <v>132</v>
      </c>
      <c r="I31" s="21">
        <v>3000</v>
      </c>
      <c r="J31" s="19" t="s">
        <v>59</v>
      </c>
      <c r="K31" s="19" t="s">
        <v>60</v>
      </c>
      <c r="L31" s="19" t="s">
        <v>61</v>
      </c>
      <c r="M31" s="23">
        <v>3000</v>
      </c>
      <c r="N31" s="23">
        <v>3000</v>
      </c>
      <c r="O31" s="19" t="s">
        <v>133</v>
      </c>
      <c r="P31" s="22" t="s">
        <v>134</v>
      </c>
    </row>
    <row r="32" spans="1:16" ht="8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293</v>
      </c>
      <c r="G32" s="19" t="s">
        <v>58</v>
      </c>
      <c r="H32" s="33" t="s">
        <v>135</v>
      </c>
      <c r="I32" s="21">
        <v>13000</v>
      </c>
      <c r="J32" s="19" t="s">
        <v>59</v>
      </c>
      <c r="K32" s="19" t="s">
        <v>71</v>
      </c>
      <c r="L32" s="19" t="s">
        <v>61</v>
      </c>
      <c r="M32" s="23">
        <v>13000</v>
      </c>
      <c r="N32" s="23">
        <v>13000</v>
      </c>
      <c r="O32" s="19" t="s">
        <v>136</v>
      </c>
      <c r="P32" s="22" t="s">
        <v>137</v>
      </c>
    </row>
    <row r="33" spans="1:16" ht="63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293</v>
      </c>
      <c r="G33" s="19" t="s">
        <v>58</v>
      </c>
      <c r="H33" s="19" t="s">
        <v>139</v>
      </c>
      <c r="I33" s="21">
        <v>5700</v>
      </c>
      <c r="J33" s="19" t="s">
        <v>59</v>
      </c>
      <c r="K33" s="19" t="s">
        <v>60</v>
      </c>
      <c r="L33" s="19" t="s">
        <v>61</v>
      </c>
      <c r="M33" s="23">
        <v>5700</v>
      </c>
      <c r="N33" s="23">
        <v>5700</v>
      </c>
      <c r="O33" s="19" t="s">
        <v>136</v>
      </c>
      <c r="P33" s="22" t="s">
        <v>138</v>
      </c>
    </row>
    <row r="34" spans="1:16" ht="42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293</v>
      </c>
      <c r="G34" s="19" t="s">
        <v>58</v>
      </c>
      <c r="H34" s="19" t="s">
        <v>140</v>
      </c>
      <c r="I34" s="21">
        <v>10000</v>
      </c>
      <c r="J34" s="19" t="s">
        <v>59</v>
      </c>
      <c r="K34" s="19" t="s">
        <v>60</v>
      </c>
      <c r="L34" s="19" t="s">
        <v>61</v>
      </c>
      <c r="M34" s="21">
        <v>10000</v>
      </c>
      <c r="N34" s="21">
        <v>10000</v>
      </c>
      <c r="O34" s="19" t="s">
        <v>118</v>
      </c>
      <c r="P34" s="22" t="s">
        <v>141</v>
      </c>
    </row>
    <row r="35" spans="1:16" ht="8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293</v>
      </c>
      <c r="G35" s="19" t="s">
        <v>58</v>
      </c>
      <c r="H35" s="19" t="s">
        <v>144</v>
      </c>
      <c r="I35" s="21">
        <v>18250</v>
      </c>
      <c r="J35" s="19" t="s">
        <v>59</v>
      </c>
      <c r="K35" s="19" t="s">
        <v>60</v>
      </c>
      <c r="L35" s="19" t="s">
        <v>61</v>
      </c>
      <c r="M35" s="23">
        <v>18250</v>
      </c>
      <c r="N35" s="23">
        <v>18250</v>
      </c>
      <c r="O35" s="19" t="s">
        <v>143</v>
      </c>
      <c r="P35" s="22" t="s">
        <v>142</v>
      </c>
    </row>
    <row r="36" spans="1:16" ht="63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293</v>
      </c>
      <c r="G36" s="19" t="s">
        <v>58</v>
      </c>
      <c r="H36" s="19" t="s">
        <v>145</v>
      </c>
      <c r="I36" s="21">
        <v>2500</v>
      </c>
      <c r="J36" s="19" t="s">
        <v>59</v>
      </c>
      <c r="K36" s="19" t="s">
        <v>60</v>
      </c>
      <c r="L36" s="19" t="s">
        <v>61</v>
      </c>
      <c r="M36" s="23">
        <v>2500</v>
      </c>
      <c r="N36" s="23">
        <v>2500</v>
      </c>
      <c r="O36" s="19" t="s">
        <v>125</v>
      </c>
      <c r="P36" s="22" t="s">
        <v>146</v>
      </c>
    </row>
    <row r="37" spans="1:16" ht="8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293</v>
      </c>
      <c r="G37" s="19" t="s">
        <v>58</v>
      </c>
      <c r="H37" s="19" t="s">
        <v>148</v>
      </c>
      <c r="I37" s="21">
        <v>8800</v>
      </c>
      <c r="J37" s="19" t="s">
        <v>59</v>
      </c>
      <c r="K37" s="19" t="s">
        <v>60</v>
      </c>
      <c r="L37" s="19" t="s">
        <v>61</v>
      </c>
      <c r="M37" s="23">
        <v>8800</v>
      </c>
      <c r="N37" s="23">
        <v>8800</v>
      </c>
      <c r="O37" s="19" t="s">
        <v>143</v>
      </c>
      <c r="P37" s="22" t="s">
        <v>147</v>
      </c>
    </row>
    <row r="38" spans="1:16" ht="63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293</v>
      </c>
      <c r="G38" s="19" t="s">
        <v>58</v>
      </c>
      <c r="H38" s="19" t="s">
        <v>149</v>
      </c>
      <c r="I38" s="21">
        <v>3300</v>
      </c>
      <c r="J38" s="19" t="s">
        <v>59</v>
      </c>
      <c r="K38" s="19" t="s">
        <v>60</v>
      </c>
      <c r="L38" s="19" t="s">
        <v>61</v>
      </c>
      <c r="M38" s="23">
        <v>3300</v>
      </c>
      <c r="N38" s="23">
        <v>3300</v>
      </c>
      <c r="O38" s="19" t="s">
        <v>118</v>
      </c>
      <c r="P38" s="22" t="s">
        <v>150</v>
      </c>
    </row>
    <row r="39" spans="1:16" ht="42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293</v>
      </c>
      <c r="G39" s="19" t="s">
        <v>58</v>
      </c>
      <c r="H39" s="19" t="s">
        <v>152</v>
      </c>
      <c r="I39" s="21">
        <v>7550</v>
      </c>
      <c r="J39" s="19" t="s">
        <v>59</v>
      </c>
      <c r="K39" s="19" t="s">
        <v>60</v>
      </c>
      <c r="L39" s="19" t="s">
        <v>61</v>
      </c>
      <c r="M39" s="23">
        <v>7550</v>
      </c>
      <c r="N39" s="23">
        <v>7550</v>
      </c>
      <c r="O39" s="19" t="s">
        <v>125</v>
      </c>
      <c r="P39" s="22" t="s">
        <v>151</v>
      </c>
    </row>
    <row r="40" spans="1:16" ht="63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293</v>
      </c>
      <c r="G40" s="19" t="s">
        <v>58</v>
      </c>
      <c r="H40" s="19" t="s">
        <v>154</v>
      </c>
      <c r="I40" s="21">
        <v>1650</v>
      </c>
      <c r="J40" s="19" t="s">
        <v>59</v>
      </c>
      <c r="K40" s="19" t="s">
        <v>60</v>
      </c>
      <c r="L40" s="19" t="s">
        <v>61</v>
      </c>
      <c r="M40" s="23">
        <v>1650</v>
      </c>
      <c r="N40" s="23">
        <v>1650</v>
      </c>
      <c r="O40" s="19" t="s">
        <v>125</v>
      </c>
      <c r="P40" s="22" t="s">
        <v>153</v>
      </c>
    </row>
    <row r="41" spans="1:16" ht="63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293</v>
      </c>
      <c r="G41" s="19" t="s">
        <v>58</v>
      </c>
      <c r="H41" s="19" t="s">
        <v>155</v>
      </c>
      <c r="I41" s="21">
        <v>13850</v>
      </c>
      <c r="J41" s="19" t="s">
        <v>59</v>
      </c>
      <c r="K41" s="19" t="s">
        <v>60</v>
      </c>
      <c r="L41" s="19" t="s">
        <v>61</v>
      </c>
      <c r="M41" s="21">
        <v>13850</v>
      </c>
      <c r="N41" s="21">
        <v>13850</v>
      </c>
      <c r="O41" s="19" t="s">
        <v>143</v>
      </c>
      <c r="P41" s="22" t="s">
        <v>156</v>
      </c>
    </row>
    <row r="42" spans="1:16" ht="42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293</v>
      </c>
      <c r="G42" s="19" t="s">
        <v>58</v>
      </c>
      <c r="H42" s="19" t="s">
        <v>158</v>
      </c>
      <c r="I42" s="21">
        <v>9500</v>
      </c>
      <c r="J42" s="19" t="s">
        <v>59</v>
      </c>
      <c r="K42" s="19" t="s">
        <v>60</v>
      </c>
      <c r="L42" s="19" t="s">
        <v>61</v>
      </c>
      <c r="M42" s="23">
        <v>9500</v>
      </c>
      <c r="N42" s="23">
        <v>9500</v>
      </c>
      <c r="O42" s="19" t="s">
        <v>125</v>
      </c>
      <c r="P42" s="22" t="s">
        <v>157</v>
      </c>
    </row>
    <row r="43" spans="1:16" ht="42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293</v>
      </c>
      <c r="G43" s="19" t="s">
        <v>58</v>
      </c>
      <c r="H43" s="19" t="s">
        <v>159</v>
      </c>
      <c r="I43" s="21">
        <v>27300</v>
      </c>
      <c r="J43" s="19" t="s">
        <v>59</v>
      </c>
      <c r="K43" s="19" t="s">
        <v>60</v>
      </c>
      <c r="L43" s="19" t="s">
        <v>61</v>
      </c>
      <c r="M43" s="21">
        <v>27300</v>
      </c>
      <c r="N43" s="21">
        <v>27300</v>
      </c>
      <c r="O43" s="19" t="s">
        <v>160</v>
      </c>
      <c r="P43" s="22" t="s">
        <v>161</v>
      </c>
    </row>
    <row r="44" spans="1:16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293</v>
      </c>
      <c r="G44" s="19" t="s">
        <v>58</v>
      </c>
      <c r="H44" s="19" t="s">
        <v>163</v>
      </c>
      <c r="I44" s="21">
        <v>16215</v>
      </c>
      <c r="J44" s="19" t="s">
        <v>59</v>
      </c>
      <c r="K44" s="19" t="s">
        <v>60</v>
      </c>
      <c r="L44" s="19" t="s">
        <v>61</v>
      </c>
      <c r="M44" s="23">
        <v>16215</v>
      </c>
      <c r="N44" s="23">
        <v>16215</v>
      </c>
      <c r="O44" s="19" t="s">
        <v>125</v>
      </c>
      <c r="P44" s="22" t="s">
        <v>164</v>
      </c>
    </row>
    <row r="45" spans="1:16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293</v>
      </c>
      <c r="G45" s="19" t="s">
        <v>58</v>
      </c>
      <c r="H45" s="19" t="s">
        <v>162</v>
      </c>
      <c r="I45" s="21">
        <v>7635</v>
      </c>
      <c r="J45" s="19" t="s">
        <v>59</v>
      </c>
      <c r="K45" s="19" t="s">
        <v>60</v>
      </c>
      <c r="L45" s="19" t="s">
        <v>61</v>
      </c>
      <c r="M45" s="23">
        <v>7635</v>
      </c>
      <c r="N45" s="23">
        <v>7635</v>
      </c>
      <c r="O45" s="19" t="s">
        <v>125</v>
      </c>
      <c r="P45" s="22" t="s">
        <v>165</v>
      </c>
    </row>
    <row r="46" spans="1:16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293</v>
      </c>
      <c r="G46" s="19" t="s">
        <v>58</v>
      </c>
      <c r="H46" s="19" t="s">
        <v>166</v>
      </c>
      <c r="I46" s="21">
        <v>72030</v>
      </c>
      <c r="J46" s="19" t="s">
        <v>59</v>
      </c>
      <c r="K46" s="19" t="s">
        <v>60</v>
      </c>
      <c r="L46" s="19" t="s">
        <v>61</v>
      </c>
      <c r="M46" s="21">
        <v>72030</v>
      </c>
      <c r="N46" s="21">
        <v>72030</v>
      </c>
      <c r="O46" s="19" t="s">
        <v>167</v>
      </c>
      <c r="P46" s="22" t="s">
        <v>168</v>
      </c>
    </row>
    <row r="47" spans="1:16" ht="42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293</v>
      </c>
      <c r="G47" s="19" t="s">
        <v>58</v>
      </c>
      <c r="H47" s="19" t="s">
        <v>171</v>
      </c>
      <c r="I47" s="21">
        <v>71591</v>
      </c>
      <c r="J47" s="19" t="s">
        <v>59</v>
      </c>
      <c r="K47" s="19" t="s">
        <v>60</v>
      </c>
      <c r="L47" s="19" t="s">
        <v>61</v>
      </c>
      <c r="M47" s="23">
        <v>71591</v>
      </c>
      <c r="N47" s="23">
        <v>71591</v>
      </c>
      <c r="O47" s="19" t="s">
        <v>170</v>
      </c>
      <c r="P47" s="22" t="s">
        <v>169</v>
      </c>
    </row>
    <row r="48" spans="1:16" ht="42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293</v>
      </c>
      <c r="G48" s="19" t="s">
        <v>58</v>
      </c>
      <c r="H48" s="19" t="s">
        <v>172</v>
      </c>
      <c r="I48" s="21">
        <v>6955</v>
      </c>
      <c r="J48" s="19" t="s">
        <v>59</v>
      </c>
      <c r="K48" s="19" t="s">
        <v>60</v>
      </c>
      <c r="L48" s="19" t="s">
        <v>61</v>
      </c>
      <c r="M48" s="23">
        <v>6955</v>
      </c>
      <c r="N48" s="23">
        <v>6955</v>
      </c>
      <c r="O48" s="19" t="s">
        <v>173</v>
      </c>
      <c r="P48" s="22" t="s">
        <v>174</v>
      </c>
    </row>
    <row r="49" spans="1:16" ht="42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293</v>
      </c>
      <c r="G49" s="19" t="s">
        <v>58</v>
      </c>
      <c r="H49" s="19" t="s">
        <v>179</v>
      </c>
      <c r="I49" s="23">
        <v>69942.78</v>
      </c>
      <c r="J49" s="19" t="s">
        <v>59</v>
      </c>
      <c r="K49" s="19" t="s">
        <v>60</v>
      </c>
      <c r="L49" s="19" t="s">
        <v>61</v>
      </c>
      <c r="M49" s="23">
        <v>69942.78</v>
      </c>
      <c r="N49" s="23">
        <v>69942.78</v>
      </c>
      <c r="O49" s="19" t="s">
        <v>177</v>
      </c>
      <c r="P49" s="22" t="s">
        <v>175</v>
      </c>
    </row>
    <row r="50" spans="1:16" ht="42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293</v>
      </c>
      <c r="G50" s="19" t="s">
        <v>58</v>
      </c>
      <c r="H50" s="19" t="s">
        <v>180</v>
      </c>
      <c r="I50" s="23">
        <v>69942.78</v>
      </c>
      <c r="J50" s="19" t="s">
        <v>59</v>
      </c>
      <c r="K50" s="19" t="s">
        <v>60</v>
      </c>
      <c r="L50" s="19" t="s">
        <v>61</v>
      </c>
      <c r="M50" s="23">
        <v>69942.78</v>
      </c>
      <c r="N50" s="23">
        <v>69942.78</v>
      </c>
      <c r="O50" s="19" t="s">
        <v>178</v>
      </c>
      <c r="P50" s="22" t="s">
        <v>176</v>
      </c>
    </row>
    <row r="51" spans="1:16" ht="63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293</v>
      </c>
      <c r="G51" s="19" t="s">
        <v>58</v>
      </c>
      <c r="H51" s="19" t="s">
        <v>202</v>
      </c>
      <c r="I51" s="21">
        <v>13232.69</v>
      </c>
      <c r="J51" s="19" t="s">
        <v>59</v>
      </c>
      <c r="K51" s="19" t="s">
        <v>60</v>
      </c>
      <c r="L51" s="19" t="s">
        <v>61</v>
      </c>
      <c r="M51" s="21">
        <v>13232.69</v>
      </c>
      <c r="N51" s="21">
        <v>13232.69</v>
      </c>
      <c r="O51" s="19" t="s">
        <v>181</v>
      </c>
      <c r="P51" s="22" t="s">
        <v>182</v>
      </c>
    </row>
    <row r="52" spans="1:16" ht="42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293</v>
      </c>
      <c r="G52" s="19" t="s">
        <v>58</v>
      </c>
      <c r="H52" s="19" t="s">
        <v>185</v>
      </c>
      <c r="I52" s="21">
        <v>1800</v>
      </c>
      <c r="J52" s="19" t="s">
        <v>59</v>
      </c>
      <c r="K52" s="19" t="s">
        <v>60</v>
      </c>
      <c r="L52" s="19" t="s">
        <v>61</v>
      </c>
      <c r="M52" s="23">
        <v>1800</v>
      </c>
      <c r="N52" s="23">
        <v>1800</v>
      </c>
      <c r="O52" s="19" t="s">
        <v>184</v>
      </c>
      <c r="P52" s="22" t="s">
        <v>183</v>
      </c>
    </row>
    <row r="53" spans="1:16" ht="63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293</v>
      </c>
      <c r="G53" s="19" t="s">
        <v>58</v>
      </c>
      <c r="H53" s="19" t="s">
        <v>203</v>
      </c>
      <c r="I53" s="21">
        <v>9380</v>
      </c>
      <c r="J53" s="19" t="s">
        <v>59</v>
      </c>
      <c r="K53" s="19" t="s">
        <v>60</v>
      </c>
      <c r="L53" s="19" t="s">
        <v>61</v>
      </c>
      <c r="M53" s="21">
        <v>9380</v>
      </c>
      <c r="N53" s="21">
        <v>9380</v>
      </c>
      <c r="O53" s="19" t="s">
        <v>118</v>
      </c>
      <c r="P53" s="22" t="s">
        <v>186</v>
      </c>
    </row>
    <row r="54" spans="1:16" ht="42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293</v>
      </c>
      <c r="G54" s="19" t="s">
        <v>58</v>
      </c>
      <c r="H54" s="19" t="s">
        <v>189</v>
      </c>
      <c r="I54" s="21">
        <v>2450</v>
      </c>
      <c r="J54" s="19" t="s">
        <v>59</v>
      </c>
      <c r="K54" s="19" t="s">
        <v>60</v>
      </c>
      <c r="L54" s="19" t="s">
        <v>61</v>
      </c>
      <c r="M54" s="23">
        <v>2450</v>
      </c>
      <c r="N54" s="23">
        <v>2450</v>
      </c>
      <c r="O54" s="19" t="s">
        <v>188</v>
      </c>
      <c r="P54" s="22" t="s">
        <v>187</v>
      </c>
    </row>
    <row r="55" spans="1:16" ht="42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293</v>
      </c>
      <c r="G55" s="19" t="s">
        <v>58</v>
      </c>
      <c r="H55" s="19" t="s">
        <v>190</v>
      </c>
      <c r="I55" s="21">
        <v>1850</v>
      </c>
      <c r="J55" s="19" t="s">
        <v>59</v>
      </c>
      <c r="K55" s="19" t="s">
        <v>60</v>
      </c>
      <c r="L55" s="19" t="s">
        <v>61</v>
      </c>
      <c r="M55" s="23">
        <v>1850</v>
      </c>
      <c r="N55" s="23">
        <v>1850</v>
      </c>
      <c r="O55" s="19" t="s">
        <v>191</v>
      </c>
      <c r="P55" s="22" t="s">
        <v>192</v>
      </c>
    </row>
    <row r="56" spans="1:16" ht="42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293</v>
      </c>
      <c r="G56" s="19" t="s">
        <v>58</v>
      </c>
      <c r="H56" s="19" t="s">
        <v>194</v>
      </c>
      <c r="I56" s="21">
        <v>12700</v>
      </c>
      <c r="J56" s="19" t="s">
        <v>59</v>
      </c>
      <c r="K56" s="19" t="s">
        <v>60</v>
      </c>
      <c r="L56" s="19" t="s">
        <v>61</v>
      </c>
      <c r="M56" s="23">
        <v>12700</v>
      </c>
      <c r="N56" s="23">
        <v>12700</v>
      </c>
      <c r="O56" s="19" t="s">
        <v>118</v>
      </c>
      <c r="P56" s="22" t="s">
        <v>193</v>
      </c>
    </row>
    <row r="57" spans="1:16" ht="63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293</v>
      </c>
      <c r="G57" s="19" t="s">
        <v>58</v>
      </c>
      <c r="H57" s="19" t="s">
        <v>198</v>
      </c>
      <c r="I57" s="21">
        <v>1900</v>
      </c>
      <c r="J57" s="19" t="s">
        <v>59</v>
      </c>
      <c r="K57" s="19" t="s">
        <v>60</v>
      </c>
      <c r="L57" s="19" t="s">
        <v>61</v>
      </c>
      <c r="M57" s="23">
        <v>1900</v>
      </c>
      <c r="N57" s="23">
        <v>1900</v>
      </c>
      <c r="O57" s="19" t="s">
        <v>118</v>
      </c>
      <c r="P57" s="22" t="s">
        <v>195</v>
      </c>
    </row>
    <row r="58" spans="1:16" ht="63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293</v>
      </c>
      <c r="G58" s="19" t="s">
        <v>58</v>
      </c>
      <c r="H58" s="19" t="s">
        <v>197</v>
      </c>
      <c r="I58" s="21">
        <v>4570</v>
      </c>
      <c r="J58" s="19" t="s">
        <v>59</v>
      </c>
      <c r="K58" s="19" t="s">
        <v>60</v>
      </c>
      <c r="L58" s="19" t="s">
        <v>61</v>
      </c>
      <c r="M58" s="23">
        <v>4570</v>
      </c>
      <c r="N58" s="23">
        <v>4570</v>
      </c>
      <c r="O58" s="19" t="s">
        <v>118</v>
      </c>
      <c r="P58" s="22" t="s">
        <v>196</v>
      </c>
    </row>
    <row r="59" spans="1:16" ht="63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293</v>
      </c>
      <c r="G59" s="19" t="s">
        <v>58</v>
      </c>
      <c r="H59" s="19" t="s">
        <v>198</v>
      </c>
      <c r="I59" s="21">
        <v>3410</v>
      </c>
      <c r="J59" s="19" t="s">
        <v>59</v>
      </c>
      <c r="K59" s="19" t="s">
        <v>60</v>
      </c>
      <c r="L59" s="19" t="s">
        <v>61</v>
      </c>
      <c r="M59" s="21">
        <v>3410</v>
      </c>
      <c r="N59" s="21">
        <v>3410</v>
      </c>
      <c r="O59" s="19" t="s">
        <v>118</v>
      </c>
      <c r="P59" s="22" t="s">
        <v>199</v>
      </c>
    </row>
    <row r="60" spans="1:16" ht="63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293</v>
      </c>
      <c r="G60" s="19" t="s">
        <v>58</v>
      </c>
      <c r="H60" s="19" t="s">
        <v>201</v>
      </c>
      <c r="I60" s="21">
        <v>14980</v>
      </c>
      <c r="J60" s="19" t="s">
        <v>59</v>
      </c>
      <c r="K60" s="19" t="s">
        <v>60</v>
      </c>
      <c r="L60" s="19" t="s">
        <v>61</v>
      </c>
      <c r="M60" s="23">
        <v>14980</v>
      </c>
      <c r="N60" s="23">
        <v>14980</v>
      </c>
      <c r="O60" s="19" t="s">
        <v>118</v>
      </c>
      <c r="P60" s="22" t="s">
        <v>200</v>
      </c>
    </row>
    <row r="61" spans="1:16" ht="42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293</v>
      </c>
      <c r="G61" s="19" t="s">
        <v>58</v>
      </c>
      <c r="H61" s="19" t="s">
        <v>206</v>
      </c>
      <c r="I61" s="21">
        <v>7000</v>
      </c>
      <c r="J61" s="19" t="s">
        <v>59</v>
      </c>
      <c r="K61" s="19" t="s">
        <v>60</v>
      </c>
      <c r="L61" s="19" t="s">
        <v>61</v>
      </c>
      <c r="M61" s="21">
        <v>7000</v>
      </c>
      <c r="N61" s="21">
        <v>7000</v>
      </c>
      <c r="O61" s="19" t="s">
        <v>207</v>
      </c>
      <c r="P61" s="22" t="s">
        <v>208</v>
      </c>
    </row>
    <row r="62" spans="1:16" ht="63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293</v>
      </c>
      <c r="G62" s="19" t="s">
        <v>58</v>
      </c>
      <c r="H62" s="19" t="s">
        <v>211</v>
      </c>
      <c r="I62" s="21">
        <v>2600</v>
      </c>
      <c r="J62" s="19" t="s">
        <v>59</v>
      </c>
      <c r="K62" s="19" t="s">
        <v>60</v>
      </c>
      <c r="L62" s="19" t="s">
        <v>61</v>
      </c>
      <c r="M62" s="23">
        <v>2600</v>
      </c>
      <c r="N62" s="23">
        <v>2600</v>
      </c>
      <c r="O62" s="19" t="s">
        <v>210</v>
      </c>
      <c r="P62" s="22" t="s">
        <v>209</v>
      </c>
    </row>
    <row r="63" spans="1:16" ht="42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293</v>
      </c>
      <c r="G63" s="19" t="s">
        <v>58</v>
      </c>
      <c r="H63" s="19" t="s">
        <v>212</v>
      </c>
      <c r="I63" s="21">
        <v>2500</v>
      </c>
      <c r="J63" s="19" t="s">
        <v>59</v>
      </c>
      <c r="K63" s="19" t="s">
        <v>60</v>
      </c>
      <c r="L63" s="19" t="s">
        <v>61</v>
      </c>
      <c r="M63" s="23">
        <v>2500</v>
      </c>
      <c r="N63" s="23">
        <v>2500</v>
      </c>
      <c r="O63" s="19" t="s">
        <v>178</v>
      </c>
      <c r="P63" s="22" t="s">
        <v>213</v>
      </c>
    </row>
    <row r="64" spans="1:16" ht="42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293</v>
      </c>
      <c r="G64" s="19" t="s">
        <v>58</v>
      </c>
      <c r="H64" s="19" t="s">
        <v>214</v>
      </c>
      <c r="I64" s="21">
        <v>9000</v>
      </c>
      <c r="J64" s="19" t="s">
        <v>59</v>
      </c>
      <c r="K64" s="19" t="s">
        <v>60</v>
      </c>
      <c r="L64" s="19" t="s">
        <v>61</v>
      </c>
      <c r="M64" s="21">
        <v>9000</v>
      </c>
      <c r="N64" s="21">
        <v>9000</v>
      </c>
      <c r="O64" s="19" t="s">
        <v>215</v>
      </c>
      <c r="P64" s="22" t="s">
        <v>216</v>
      </c>
    </row>
    <row r="65" spans="1:16" ht="42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293</v>
      </c>
      <c r="G65" s="19" t="s">
        <v>58</v>
      </c>
      <c r="H65" s="19" t="s">
        <v>218</v>
      </c>
      <c r="I65" s="21">
        <v>2500</v>
      </c>
      <c r="J65" s="19" t="s">
        <v>59</v>
      </c>
      <c r="K65" s="19" t="s">
        <v>60</v>
      </c>
      <c r="L65" s="19" t="s">
        <v>61</v>
      </c>
      <c r="M65" s="23">
        <v>2500</v>
      </c>
      <c r="N65" s="23">
        <v>2500</v>
      </c>
      <c r="O65" s="19" t="s">
        <v>188</v>
      </c>
      <c r="P65" s="22" t="s">
        <v>217</v>
      </c>
    </row>
    <row r="66" spans="1:16" ht="42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293</v>
      </c>
      <c r="G66" s="19" t="s">
        <v>58</v>
      </c>
      <c r="H66" s="19" t="s">
        <v>219</v>
      </c>
      <c r="I66" s="21">
        <v>4450</v>
      </c>
      <c r="J66" s="19" t="s">
        <v>59</v>
      </c>
      <c r="K66" s="19" t="s">
        <v>60</v>
      </c>
      <c r="L66" s="19" t="s">
        <v>61</v>
      </c>
      <c r="M66" s="23">
        <v>4450</v>
      </c>
      <c r="N66" s="23">
        <v>4450</v>
      </c>
      <c r="O66" s="19" t="s">
        <v>118</v>
      </c>
      <c r="P66" s="22" t="s">
        <v>220</v>
      </c>
    </row>
    <row r="67" spans="1:16" ht="10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293</v>
      </c>
      <c r="G67" s="19" t="s">
        <v>58</v>
      </c>
      <c r="H67" s="19" t="s">
        <v>223</v>
      </c>
      <c r="I67" s="21">
        <v>3930</v>
      </c>
      <c r="J67" s="19" t="s">
        <v>59</v>
      </c>
      <c r="K67" s="19" t="s">
        <v>60</v>
      </c>
      <c r="L67" s="19" t="s">
        <v>61</v>
      </c>
      <c r="M67" s="23">
        <v>3930</v>
      </c>
      <c r="N67" s="23">
        <v>3930</v>
      </c>
      <c r="O67" s="19" t="s">
        <v>221</v>
      </c>
      <c r="P67" s="22" t="s">
        <v>222</v>
      </c>
    </row>
    <row r="68" spans="1:16" ht="8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293</v>
      </c>
      <c r="G68" s="19" t="s">
        <v>58</v>
      </c>
      <c r="H68" s="19" t="s">
        <v>224</v>
      </c>
      <c r="I68" s="21">
        <v>5000</v>
      </c>
      <c r="J68" s="19" t="s">
        <v>59</v>
      </c>
      <c r="K68" s="19" t="s">
        <v>60</v>
      </c>
      <c r="L68" s="19" t="s">
        <v>61</v>
      </c>
      <c r="M68" s="23">
        <v>5000</v>
      </c>
      <c r="N68" s="23">
        <v>5000</v>
      </c>
      <c r="O68" s="19" t="s">
        <v>225</v>
      </c>
      <c r="P68" s="22" t="s">
        <v>226</v>
      </c>
    </row>
    <row r="69" spans="1:16" ht="10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293</v>
      </c>
      <c r="G69" s="19" t="s">
        <v>58</v>
      </c>
      <c r="H69" s="19" t="s">
        <v>228</v>
      </c>
      <c r="I69" s="21">
        <v>1670</v>
      </c>
      <c r="J69" s="19" t="s">
        <v>59</v>
      </c>
      <c r="K69" s="19" t="s">
        <v>60</v>
      </c>
      <c r="L69" s="19" t="s">
        <v>61</v>
      </c>
      <c r="M69" s="23">
        <v>1670</v>
      </c>
      <c r="N69" s="23">
        <v>1670</v>
      </c>
      <c r="O69" s="19" t="s">
        <v>210</v>
      </c>
      <c r="P69" s="22" t="s">
        <v>227</v>
      </c>
    </row>
    <row r="70" spans="1:16" ht="8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293</v>
      </c>
      <c r="G70" s="19" t="s">
        <v>58</v>
      </c>
      <c r="H70" s="19" t="s">
        <v>229</v>
      </c>
      <c r="I70" s="21">
        <v>4250</v>
      </c>
      <c r="J70" s="19" t="s">
        <v>59</v>
      </c>
      <c r="K70" s="19" t="s">
        <v>60</v>
      </c>
      <c r="L70" s="19" t="s">
        <v>61</v>
      </c>
      <c r="M70" s="23">
        <v>4250</v>
      </c>
      <c r="N70" s="23">
        <v>4250</v>
      </c>
      <c r="O70" s="19" t="s">
        <v>118</v>
      </c>
      <c r="P70" s="22" t="s">
        <v>230</v>
      </c>
    </row>
    <row r="71" spans="1:16" ht="42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293</v>
      </c>
      <c r="G71" s="19" t="s">
        <v>58</v>
      </c>
      <c r="H71" s="19" t="s">
        <v>231</v>
      </c>
      <c r="I71" s="21">
        <v>2250</v>
      </c>
      <c r="J71" s="19" t="s">
        <v>59</v>
      </c>
      <c r="K71" s="19" t="s">
        <v>60</v>
      </c>
      <c r="L71" s="19" t="s">
        <v>61</v>
      </c>
      <c r="M71" s="23">
        <v>2250</v>
      </c>
      <c r="N71" s="23">
        <v>2250</v>
      </c>
      <c r="O71" s="19" t="s">
        <v>221</v>
      </c>
      <c r="P71" s="22" t="s">
        <v>232</v>
      </c>
    </row>
    <row r="72" spans="1:16" ht="42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293</v>
      </c>
      <c r="G72" s="19" t="s">
        <v>58</v>
      </c>
      <c r="H72" s="19" t="s">
        <v>234</v>
      </c>
      <c r="I72" s="21">
        <v>2000</v>
      </c>
      <c r="J72" s="19" t="s">
        <v>59</v>
      </c>
      <c r="K72" s="19" t="s">
        <v>60</v>
      </c>
      <c r="L72" s="19" t="s">
        <v>61</v>
      </c>
      <c r="M72" s="23">
        <v>2000</v>
      </c>
      <c r="N72" s="23">
        <v>2000</v>
      </c>
      <c r="O72" s="19" t="s">
        <v>225</v>
      </c>
      <c r="P72" s="22" t="s">
        <v>233</v>
      </c>
    </row>
    <row r="73" spans="1:16" ht="42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293</v>
      </c>
      <c r="G73" s="19" t="s">
        <v>58</v>
      </c>
      <c r="H73" s="19" t="s">
        <v>235</v>
      </c>
      <c r="I73" s="21">
        <v>4500</v>
      </c>
      <c r="J73" s="19" t="s">
        <v>59</v>
      </c>
      <c r="K73" s="19" t="s">
        <v>60</v>
      </c>
      <c r="L73" s="19" t="s">
        <v>61</v>
      </c>
      <c r="M73" s="21">
        <v>4500</v>
      </c>
      <c r="N73" s="21">
        <v>4500</v>
      </c>
      <c r="O73" s="19" t="s">
        <v>236</v>
      </c>
      <c r="P73" s="22" t="s">
        <v>237</v>
      </c>
    </row>
    <row r="74" spans="1:16" ht="63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293</v>
      </c>
      <c r="G74" s="19" t="s">
        <v>58</v>
      </c>
      <c r="H74" s="19" t="s">
        <v>239</v>
      </c>
      <c r="I74" s="21">
        <v>450</v>
      </c>
      <c r="J74" s="19" t="s">
        <v>59</v>
      </c>
      <c r="K74" s="19" t="s">
        <v>60</v>
      </c>
      <c r="L74" s="19" t="s">
        <v>61</v>
      </c>
      <c r="M74" s="23">
        <v>450</v>
      </c>
      <c r="N74" s="23">
        <v>450</v>
      </c>
      <c r="O74" s="19" t="s">
        <v>221</v>
      </c>
      <c r="P74" s="22" t="s">
        <v>238</v>
      </c>
    </row>
    <row r="75" spans="1:16" ht="63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293</v>
      </c>
      <c r="G75" s="19" t="s">
        <v>58</v>
      </c>
      <c r="H75" s="19" t="s">
        <v>240</v>
      </c>
      <c r="I75" s="21">
        <v>1350</v>
      </c>
      <c r="J75" s="19" t="s">
        <v>59</v>
      </c>
      <c r="K75" s="19" t="s">
        <v>60</v>
      </c>
      <c r="L75" s="19" t="s">
        <v>61</v>
      </c>
      <c r="M75" s="23">
        <v>1350</v>
      </c>
      <c r="N75" s="23">
        <v>1350</v>
      </c>
      <c r="O75" s="19" t="s">
        <v>221</v>
      </c>
      <c r="P75" s="22" t="s">
        <v>241</v>
      </c>
    </row>
    <row r="76" spans="1:16" ht="63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293</v>
      </c>
      <c r="G76" s="19" t="s">
        <v>58</v>
      </c>
      <c r="H76" s="19" t="s">
        <v>242</v>
      </c>
      <c r="I76" s="21">
        <v>8800</v>
      </c>
      <c r="J76" s="19" t="s">
        <v>59</v>
      </c>
      <c r="K76" s="19" t="s">
        <v>60</v>
      </c>
      <c r="L76" s="19" t="s">
        <v>61</v>
      </c>
      <c r="M76" s="23">
        <v>8800</v>
      </c>
      <c r="N76" s="23">
        <v>8800</v>
      </c>
      <c r="O76" s="19" t="s">
        <v>225</v>
      </c>
      <c r="P76" s="22" t="s">
        <v>147</v>
      </c>
    </row>
    <row r="77" spans="1:16" ht="63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293</v>
      </c>
      <c r="G77" s="19" t="s">
        <v>58</v>
      </c>
      <c r="H77" s="19" t="s">
        <v>243</v>
      </c>
      <c r="I77" s="21">
        <v>3600</v>
      </c>
      <c r="J77" s="19" t="s">
        <v>59</v>
      </c>
      <c r="K77" s="19" t="s">
        <v>60</v>
      </c>
      <c r="L77" s="19" t="s">
        <v>61</v>
      </c>
      <c r="M77" s="23">
        <v>3600</v>
      </c>
      <c r="N77" s="23">
        <v>3600</v>
      </c>
      <c r="O77" s="19" t="s">
        <v>244</v>
      </c>
      <c r="P77" s="22" t="s">
        <v>245</v>
      </c>
    </row>
    <row r="78" spans="1:16" ht="42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293</v>
      </c>
      <c r="G78" s="19" t="s">
        <v>58</v>
      </c>
      <c r="H78" s="19" t="s">
        <v>246</v>
      </c>
      <c r="I78" s="21">
        <v>23186.76</v>
      </c>
      <c r="J78" s="19" t="s">
        <v>59</v>
      </c>
      <c r="K78" s="19" t="s">
        <v>60</v>
      </c>
      <c r="L78" s="19" t="s">
        <v>61</v>
      </c>
      <c r="M78" s="21">
        <v>23186.76</v>
      </c>
      <c r="N78" s="21">
        <v>23186.76</v>
      </c>
      <c r="O78" s="19" t="s">
        <v>247</v>
      </c>
      <c r="P78" s="22" t="s">
        <v>248</v>
      </c>
    </row>
    <row r="79" spans="1:16" ht="63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293</v>
      </c>
      <c r="G79" s="19" t="s">
        <v>58</v>
      </c>
      <c r="H79" s="19" t="s">
        <v>250</v>
      </c>
      <c r="I79" s="23">
        <v>211705.2</v>
      </c>
      <c r="J79" s="19" t="s">
        <v>59</v>
      </c>
      <c r="K79" s="19" t="s">
        <v>60</v>
      </c>
      <c r="L79" s="19" t="s">
        <v>61</v>
      </c>
      <c r="M79" s="23">
        <v>211705.2</v>
      </c>
      <c r="N79" s="23">
        <v>211705.2</v>
      </c>
      <c r="O79" s="19" t="s">
        <v>247</v>
      </c>
      <c r="P79" s="22" t="s">
        <v>249</v>
      </c>
    </row>
    <row r="80" spans="1:16" ht="42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293</v>
      </c>
      <c r="G80" s="19" t="s">
        <v>58</v>
      </c>
      <c r="H80" s="19" t="s">
        <v>251</v>
      </c>
      <c r="I80" s="21">
        <v>55175.12</v>
      </c>
      <c r="J80" s="19" t="s">
        <v>59</v>
      </c>
      <c r="K80" s="19" t="s">
        <v>60</v>
      </c>
      <c r="L80" s="19" t="s">
        <v>61</v>
      </c>
      <c r="M80" s="21">
        <v>55175.12</v>
      </c>
      <c r="N80" s="21">
        <v>55175.12</v>
      </c>
      <c r="O80" s="19" t="s">
        <v>247</v>
      </c>
      <c r="P80" s="22" t="s">
        <v>252</v>
      </c>
    </row>
    <row r="81" spans="1:16" ht="63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293</v>
      </c>
      <c r="G81" s="19" t="s">
        <v>58</v>
      </c>
      <c r="H81" s="19" t="s">
        <v>254</v>
      </c>
      <c r="I81" s="23">
        <v>120526.77</v>
      </c>
      <c r="J81" s="19" t="s">
        <v>59</v>
      </c>
      <c r="K81" s="19" t="s">
        <v>60</v>
      </c>
      <c r="L81" s="19" t="s">
        <v>61</v>
      </c>
      <c r="M81" s="23">
        <v>120526.77</v>
      </c>
      <c r="N81" s="23">
        <v>120526.77</v>
      </c>
      <c r="O81" s="19" t="s">
        <v>247</v>
      </c>
      <c r="P81" s="22" t="s">
        <v>253</v>
      </c>
    </row>
    <row r="82" spans="1:16" ht="63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293</v>
      </c>
      <c r="G82" s="19" t="s">
        <v>58</v>
      </c>
      <c r="H82" s="19" t="s">
        <v>255</v>
      </c>
      <c r="I82" s="21">
        <v>75900</v>
      </c>
      <c r="J82" s="19" t="s">
        <v>59</v>
      </c>
      <c r="K82" s="19" t="s">
        <v>60</v>
      </c>
      <c r="L82" s="19" t="s">
        <v>61</v>
      </c>
      <c r="M82" s="23">
        <v>75900</v>
      </c>
      <c r="N82" s="23">
        <v>75900</v>
      </c>
      <c r="O82" s="19" t="s">
        <v>191</v>
      </c>
      <c r="P82" s="22" t="s">
        <v>256</v>
      </c>
    </row>
    <row r="83" spans="1:16" ht="42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293</v>
      </c>
      <c r="G83" s="19" t="s">
        <v>58</v>
      </c>
      <c r="H83" s="19" t="s">
        <v>246</v>
      </c>
      <c r="I83" s="21">
        <v>51591.54</v>
      </c>
      <c r="J83" s="19" t="s">
        <v>59</v>
      </c>
      <c r="K83" s="19" t="s">
        <v>60</v>
      </c>
      <c r="L83" s="19" t="s">
        <v>61</v>
      </c>
      <c r="M83" s="21">
        <v>51591.54</v>
      </c>
      <c r="N83" s="21">
        <v>51591.54</v>
      </c>
      <c r="O83" s="19" t="s">
        <v>247</v>
      </c>
      <c r="P83" s="22" t="s">
        <v>257</v>
      </c>
    </row>
    <row r="84" spans="1:16" ht="63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293</v>
      </c>
      <c r="G84" s="19" t="s">
        <v>58</v>
      </c>
      <c r="H84" s="19" t="s">
        <v>250</v>
      </c>
      <c r="I84" s="21">
        <v>473691.84</v>
      </c>
      <c r="J84" s="19" t="s">
        <v>59</v>
      </c>
      <c r="K84" s="19" t="s">
        <v>60</v>
      </c>
      <c r="L84" s="19" t="s">
        <v>61</v>
      </c>
      <c r="M84" s="21">
        <v>473691.84</v>
      </c>
      <c r="N84" s="21">
        <v>473691.84</v>
      </c>
      <c r="O84" s="19" t="s">
        <v>247</v>
      </c>
      <c r="P84" s="22" t="s">
        <v>258</v>
      </c>
    </row>
    <row r="85" spans="1:16" ht="42">
      <c r="A85" s="26">
        <v>84</v>
      </c>
      <c r="B85" s="27">
        <v>2568</v>
      </c>
      <c r="C85" s="28" t="s">
        <v>55</v>
      </c>
      <c r="D85" s="28" t="s">
        <v>56</v>
      </c>
      <c r="E85" s="28" t="s">
        <v>57</v>
      </c>
      <c r="F85" s="28" t="s">
        <v>293</v>
      </c>
      <c r="G85" s="28" t="s">
        <v>58</v>
      </c>
      <c r="H85" s="28" t="s">
        <v>294</v>
      </c>
      <c r="I85" s="29">
        <v>380000</v>
      </c>
      <c r="J85" s="28" t="s">
        <v>59</v>
      </c>
      <c r="K85" s="28" t="s">
        <v>102</v>
      </c>
      <c r="L85" s="28" t="s">
        <v>61</v>
      </c>
      <c r="M85" s="30">
        <v>379888.4</v>
      </c>
      <c r="N85" s="30">
        <v>379000</v>
      </c>
      <c r="O85" s="28" t="s">
        <v>93</v>
      </c>
      <c r="P85" s="31" t="s">
        <v>259</v>
      </c>
    </row>
    <row r="86" spans="1:16" ht="42">
      <c r="A86" s="26">
        <v>85</v>
      </c>
      <c r="B86" s="27">
        <v>2568</v>
      </c>
      <c r="C86" s="28" t="s">
        <v>55</v>
      </c>
      <c r="D86" s="28" t="s">
        <v>56</v>
      </c>
      <c r="E86" s="28" t="s">
        <v>57</v>
      </c>
      <c r="F86" s="28" t="s">
        <v>293</v>
      </c>
      <c r="G86" s="28" t="s">
        <v>58</v>
      </c>
      <c r="H86" s="28" t="s">
        <v>261</v>
      </c>
      <c r="I86" s="29">
        <v>324000</v>
      </c>
      <c r="J86" s="28" t="s">
        <v>59</v>
      </c>
      <c r="K86" s="28" t="s">
        <v>102</v>
      </c>
      <c r="L86" s="28" t="s">
        <v>61</v>
      </c>
      <c r="M86" s="30">
        <v>324319.73</v>
      </c>
      <c r="N86" s="30">
        <v>323000</v>
      </c>
      <c r="O86" s="28" t="s">
        <v>93</v>
      </c>
      <c r="P86" s="31" t="s">
        <v>260</v>
      </c>
    </row>
    <row r="87" spans="1:16" ht="42">
      <c r="A87" s="26">
        <v>86</v>
      </c>
      <c r="B87" s="27">
        <v>2568</v>
      </c>
      <c r="C87" s="28" t="s">
        <v>55</v>
      </c>
      <c r="D87" s="28" t="s">
        <v>56</v>
      </c>
      <c r="E87" s="28" t="s">
        <v>57</v>
      </c>
      <c r="F87" s="28" t="s">
        <v>293</v>
      </c>
      <c r="G87" s="28" t="s">
        <v>58</v>
      </c>
      <c r="H87" s="28" t="s">
        <v>262</v>
      </c>
      <c r="I87" s="29">
        <v>400000</v>
      </c>
      <c r="J87" s="28" t="s">
        <v>59</v>
      </c>
      <c r="K87" s="28" t="s">
        <v>102</v>
      </c>
      <c r="L87" s="28" t="s">
        <v>61</v>
      </c>
      <c r="M87" s="30">
        <v>400731.52</v>
      </c>
      <c r="N87" s="30">
        <v>399000</v>
      </c>
      <c r="O87" s="28" t="s">
        <v>63</v>
      </c>
      <c r="P87" s="31" t="s">
        <v>263</v>
      </c>
    </row>
    <row r="88" spans="1:16" ht="42">
      <c r="A88" s="26">
        <v>87</v>
      </c>
      <c r="B88" s="27">
        <v>2568</v>
      </c>
      <c r="C88" s="28" t="s">
        <v>55</v>
      </c>
      <c r="D88" s="28" t="s">
        <v>56</v>
      </c>
      <c r="E88" s="28" t="s">
        <v>57</v>
      </c>
      <c r="F88" s="28" t="s">
        <v>293</v>
      </c>
      <c r="G88" s="28" t="s">
        <v>58</v>
      </c>
      <c r="H88" s="28" t="s">
        <v>265</v>
      </c>
      <c r="I88" s="29">
        <v>184500</v>
      </c>
      <c r="J88" s="28" t="s">
        <v>59</v>
      </c>
      <c r="K88" s="28" t="s">
        <v>102</v>
      </c>
      <c r="L88" s="28" t="s">
        <v>61</v>
      </c>
      <c r="M88" s="30">
        <v>185703.23</v>
      </c>
      <c r="N88" s="30">
        <v>185000</v>
      </c>
      <c r="O88" s="28" t="s">
        <v>63</v>
      </c>
      <c r="P88" s="31" t="s">
        <v>264</v>
      </c>
    </row>
    <row r="89" spans="1:16" ht="42">
      <c r="A89" s="26">
        <v>88</v>
      </c>
      <c r="B89" s="27">
        <v>2568</v>
      </c>
      <c r="C89" s="28" t="s">
        <v>55</v>
      </c>
      <c r="D89" s="28" t="s">
        <v>56</v>
      </c>
      <c r="E89" s="28" t="s">
        <v>57</v>
      </c>
      <c r="F89" s="28" t="s">
        <v>293</v>
      </c>
      <c r="G89" s="28" t="s">
        <v>58</v>
      </c>
      <c r="H89" s="28" t="s">
        <v>266</v>
      </c>
      <c r="I89" s="29">
        <v>348000</v>
      </c>
      <c r="J89" s="28" t="s">
        <v>59</v>
      </c>
      <c r="K89" s="28" t="s">
        <v>102</v>
      </c>
      <c r="L89" s="28" t="s">
        <v>61</v>
      </c>
      <c r="M89" s="30">
        <v>348592.28</v>
      </c>
      <c r="N89" s="30">
        <v>347000</v>
      </c>
      <c r="O89" s="28" t="s">
        <v>93</v>
      </c>
      <c r="P89" s="31" t="s">
        <v>267</v>
      </c>
    </row>
    <row r="90" spans="1:16" ht="42">
      <c r="A90" s="26">
        <v>89</v>
      </c>
      <c r="B90" s="27">
        <v>2568</v>
      </c>
      <c r="C90" s="28" t="s">
        <v>55</v>
      </c>
      <c r="D90" s="28" t="s">
        <v>56</v>
      </c>
      <c r="E90" s="28" t="s">
        <v>57</v>
      </c>
      <c r="F90" s="28" t="s">
        <v>293</v>
      </c>
      <c r="G90" s="28" t="s">
        <v>58</v>
      </c>
      <c r="H90" s="28" t="s">
        <v>268</v>
      </c>
      <c r="I90" s="29">
        <v>497000</v>
      </c>
      <c r="J90" s="28" t="s">
        <v>59</v>
      </c>
      <c r="K90" s="28" t="s">
        <v>102</v>
      </c>
      <c r="L90" s="28" t="s">
        <v>61</v>
      </c>
      <c r="M90" s="30">
        <v>497523.18</v>
      </c>
      <c r="N90" s="30">
        <v>496000</v>
      </c>
      <c r="O90" s="28" t="s">
        <v>63</v>
      </c>
      <c r="P90" s="31" t="s">
        <v>269</v>
      </c>
    </row>
    <row r="91" spans="1:16" ht="42">
      <c r="A91" s="26">
        <v>90</v>
      </c>
      <c r="B91" s="27">
        <v>2568</v>
      </c>
      <c r="C91" s="28" t="s">
        <v>55</v>
      </c>
      <c r="D91" s="28" t="s">
        <v>56</v>
      </c>
      <c r="E91" s="28" t="s">
        <v>57</v>
      </c>
      <c r="F91" s="28" t="s">
        <v>293</v>
      </c>
      <c r="G91" s="28" t="s">
        <v>58</v>
      </c>
      <c r="H91" s="28" t="s">
        <v>270</v>
      </c>
      <c r="I91" s="29">
        <v>388000</v>
      </c>
      <c r="J91" s="28" t="s">
        <v>59</v>
      </c>
      <c r="K91" s="28" t="s">
        <v>102</v>
      </c>
      <c r="L91" s="28" t="s">
        <v>61</v>
      </c>
      <c r="M91" s="30">
        <v>387887.14</v>
      </c>
      <c r="N91" s="30">
        <v>387000</v>
      </c>
      <c r="O91" s="28" t="s">
        <v>93</v>
      </c>
      <c r="P91" s="31" t="s">
        <v>271</v>
      </c>
    </row>
    <row r="92" spans="1:16" ht="42">
      <c r="A92" s="26">
        <v>91</v>
      </c>
      <c r="B92" s="27">
        <v>2568</v>
      </c>
      <c r="C92" s="28" t="s">
        <v>55</v>
      </c>
      <c r="D92" s="28" t="s">
        <v>56</v>
      </c>
      <c r="E92" s="28" t="s">
        <v>57</v>
      </c>
      <c r="F92" s="28" t="s">
        <v>293</v>
      </c>
      <c r="G92" s="28" t="s">
        <v>58</v>
      </c>
      <c r="H92" s="28" t="s">
        <v>274</v>
      </c>
      <c r="I92" s="29">
        <v>256000</v>
      </c>
      <c r="J92" s="28" t="s">
        <v>59</v>
      </c>
      <c r="K92" s="28" t="s">
        <v>102</v>
      </c>
      <c r="L92" s="28" t="s">
        <v>61</v>
      </c>
      <c r="M92" s="30">
        <v>256196.04</v>
      </c>
      <c r="N92" s="30">
        <v>255000</v>
      </c>
      <c r="O92" s="28" t="s">
        <v>63</v>
      </c>
      <c r="P92" s="31" t="s">
        <v>275</v>
      </c>
    </row>
    <row r="93" spans="1:16" ht="42">
      <c r="A93" s="26">
        <v>92</v>
      </c>
      <c r="B93" s="27">
        <v>2568</v>
      </c>
      <c r="C93" s="28" t="s">
        <v>55</v>
      </c>
      <c r="D93" s="28" t="s">
        <v>56</v>
      </c>
      <c r="E93" s="28" t="s">
        <v>57</v>
      </c>
      <c r="F93" s="28" t="s">
        <v>293</v>
      </c>
      <c r="G93" s="28" t="s">
        <v>58</v>
      </c>
      <c r="H93" s="28" t="s">
        <v>273</v>
      </c>
      <c r="I93" s="29">
        <v>381000</v>
      </c>
      <c r="J93" s="28" t="s">
        <v>59</v>
      </c>
      <c r="K93" s="28" t="s">
        <v>102</v>
      </c>
      <c r="L93" s="28" t="s">
        <v>61</v>
      </c>
      <c r="M93" s="30">
        <v>381109.85</v>
      </c>
      <c r="N93" s="30">
        <v>380000</v>
      </c>
      <c r="O93" s="28" t="s">
        <v>63</v>
      </c>
      <c r="P93" s="31" t="s">
        <v>272</v>
      </c>
    </row>
    <row r="94" spans="1:16" ht="42">
      <c r="A94" s="26">
        <v>93</v>
      </c>
      <c r="B94" s="27">
        <v>2568</v>
      </c>
      <c r="C94" s="28" t="s">
        <v>55</v>
      </c>
      <c r="D94" s="28" t="s">
        <v>56</v>
      </c>
      <c r="E94" s="28" t="s">
        <v>57</v>
      </c>
      <c r="F94" s="28" t="s">
        <v>293</v>
      </c>
      <c r="G94" s="28" t="s">
        <v>58</v>
      </c>
      <c r="H94" s="28" t="s">
        <v>277</v>
      </c>
      <c r="I94" s="29">
        <v>496000</v>
      </c>
      <c r="J94" s="28" t="s">
        <v>59</v>
      </c>
      <c r="K94" s="28" t="s">
        <v>102</v>
      </c>
      <c r="L94" s="28" t="s">
        <v>61</v>
      </c>
      <c r="M94" s="30">
        <v>496918.75</v>
      </c>
      <c r="N94" s="30">
        <v>495000</v>
      </c>
      <c r="O94" s="28" t="s">
        <v>63</v>
      </c>
      <c r="P94" s="31" t="s">
        <v>276</v>
      </c>
    </row>
    <row r="95" spans="1:16" ht="42">
      <c r="A95" s="26">
        <v>94</v>
      </c>
      <c r="B95" s="27">
        <v>2568</v>
      </c>
      <c r="C95" s="28" t="s">
        <v>55</v>
      </c>
      <c r="D95" s="28" t="s">
        <v>56</v>
      </c>
      <c r="E95" s="28" t="s">
        <v>57</v>
      </c>
      <c r="F95" s="28" t="s">
        <v>293</v>
      </c>
      <c r="G95" s="28" t="s">
        <v>58</v>
      </c>
      <c r="H95" s="28" t="s">
        <v>278</v>
      </c>
      <c r="I95" s="29">
        <v>238000</v>
      </c>
      <c r="J95" s="28" t="s">
        <v>59</v>
      </c>
      <c r="K95" s="28" t="s">
        <v>102</v>
      </c>
      <c r="L95" s="28" t="s">
        <v>61</v>
      </c>
      <c r="M95" s="30">
        <v>238256.24</v>
      </c>
      <c r="N95" s="30">
        <v>237000</v>
      </c>
      <c r="O95" s="28" t="s">
        <v>63</v>
      </c>
      <c r="P95" s="31" t="s">
        <v>279</v>
      </c>
    </row>
    <row r="96" spans="1:16" ht="42">
      <c r="A96" s="26">
        <v>95</v>
      </c>
      <c r="B96" s="27">
        <v>2568</v>
      </c>
      <c r="C96" s="28" t="s">
        <v>55</v>
      </c>
      <c r="D96" s="28" t="s">
        <v>56</v>
      </c>
      <c r="E96" s="28" t="s">
        <v>57</v>
      </c>
      <c r="F96" s="28" t="s">
        <v>293</v>
      </c>
      <c r="G96" s="28" t="s">
        <v>58</v>
      </c>
      <c r="H96" s="28" t="s">
        <v>282</v>
      </c>
      <c r="I96" s="29">
        <v>496000</v>
      </c>
      <c r="J96" s="28" t="s">
        <v>59</v>
      </c>
      <c r="K96" s="28" t="s">
        <v>102</v>
      </c>
      <c r="L96" s="28" t="s">
        <v>61</v>
      </c>
      <c r="M96" s="30">
        <v>496012.38</v>
      </c>
      <c r="N96" s="30">
        <v>495000</v>
      </c>
      <c r="O96" s="28" t="s">
        <v>63</v>
      </c>
      <c r="P96" s="31" t="s">
        <v>280</v>
      </c>
    </row>
    <row r="97" spans="1:16" ht="42">
      <c r="A97" s="26">
        <v>96</v>
      </c>
      <c r="B97" s="27">
        <v>2568</v>
      </c>
      <c r="C97" s="28" t="s">
        <v>55</v>
      </c>
      <c r="D97" s="28" t="s">
        <v>56</v>
      </c>
      <c r="E97" s="28" t="s">
        <v>57</v>
      </c>
      <c r="F97" s="28" t="s">
        <v>293</v>
      </c>
      <c r="G97" s="28" t="s">
        <v>58</v>
      </c>
      <c r="H97" s="28" t="s">
        <v>283</v>
      </c>
      <c r="I97" s="29">
        <v>162000</v>
      </c>
      <c r="J97" s="28" t="s">
        <v>59</v>
      </c>
      <c r="K97" s="28" t="s">
        <v>102</v>
      </c>
      <c r="L97" s="28" t="s">
        <v>61</v>
      </c>
      <c r="M97" s="30">
        <v>162419.09</v>
      </c>
      <c r="N97" s="30">
        <v>161500</v>
      </c>
      <c r="O97" s="28" t="s">
        <v>63</v>
      </c>
      <c r="P97" s="31" t="s">
        <v>281</v>
      </c>
    </row>
    <row r="98" spans="1:16" ht="42">
      <c r="A98" s="26">
        <v>97</v>
      </c>
      <c r="B98" s="27">
        <v>2568</v>
      </c>
      <c r="C98" s="28" t="s">
        <v>55</v>
      </c>
      <c r="D98" s="28" t="s">
        <v>56</v>
      </c>
      <c r="E98" s="28" t="s">
        <v>57</v>
      </c>
      <c r="F98" s="28" t="s">
        <v>293</v>
      </c>
      <c r="G98" s="28" t="s">
        <v>58</v>
      </c>
      <c r="H98" s="28" t="s">
        <v>284</v>
      </c>
      <c r="I98" s="29">
        <v>263000</v>
      </c>
      <c r="J98" s="28" t="s">
        <v>59</v>
      </c>
      <c r="K98" s="28" t="s">
        <v>102</v>
      </c>
      <c r="L98" s="28" t="s">
        <v>61</v>
      </c>
      <c r="M98" s="30">
        <v>263346.52</v>
      </c>
      <c r="N98" s="30">
        <v>262500</v>
      </c>
      <c r="O98" s="28" t="s">
        <v>93</v>
      </c>
      <c r="P98" s="31" t="s">
        <v>285</v>
      </c>
    </row>
    <row r="99" spans="1:16" ht="42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293</v>
      </c>
      <c r="G99" s="19" t="s">
        <v>58</v>
      </c>
      <c r="H99" s="19" t="s">
        <v>286</v>
      </c>
      <c r="I99" s="21">
        <v>5700</v>
      </c>
      <c r="J99" s="19" t="s">
        <v>59</v>
      </c>
      <c r="K99" s="19" t="s">
        <v>71</v>
      </c>
      <c r="L99" s="19" t="s">
        <v>61</v>
      </c>
      <c r="M99" s="23">
        <v>5700</v>
      </c>
      <c r="N99" s="23">
        <v>5700</v>
      </c>
      <c r="O99" s="19" t="s">
        <v>287</v>
      </c>
      <c r="P99" s="22" t="s">
        <v>288</v>
      </c>
    </row>
    <row r="100" spans="1:16" ht="42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293</v>
      </c>
      <c r="G100" s="19" t="s">
        <v>58</v>
      </c>
      <c r="H100" s="19" t="s">
        <v>291</v>
      </c>
      <c r="I100" s="21">
        <v>5000</v>
      </c>
      <c r="J100" s="19" t="s">
        <v>59</v>
      </c>
      <c r="K100" s="19" t="s">
        <v>71</v>
      </c>
      <c r="L100" s="19" t="s">
        <v>61</v>
      </c>
      <c r="M100" s="23">
        <v>5000</v>
      </c>
      <c r="N100" s="23">
        <v>5000</v>
      </c>
      <c r="O100" s="19" t="s">
        <v>287</v>
      </c>
      <c r="P100" s="22" t="s">
        <v>289</v>
      </c>
    </row>
    <row r="101" spans="1:16" ht="42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293</v>
      </c>
      <c r="G101" s="19" t="s">
        <v>58</v>
      </c>
      <c r="H101" s="19" t="s">
        <v>292</v>
      </c>
      <c r="I101" s="21">
        <v>1750</v>
      </c>
      <c r="J101" s="19" t="s">
        <v>59</v>
      </c>
      <c r="K101" s="19" t="s">
        <v>60</v>
      </c>
      <c r="L101" s="19" t="s">
        <v>61</v>
      </c>
      <c r="M101" s="23">
        <v>1750</v>
      </c>
      <c r="N101" s="23">
        <v>1750</v>
      </c>
      <c r="O101" s="19" t="s">
        <v>125</v>
      </c>
      <c r="P101" s="22" t="s">
        <v>290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9" scale="4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2025-03-24T03:04:11Z</cp:lastPrinted>
  <dcterms:created xsi:type="dcterms:W3CDTF">2024-09-18T07:07:46Z</dcterms:created>
  <dcterms:modified xsi:type="dcterms:W3CDTF">2025-06-09T07:27:18Z</dcterms:modified>
</cp:coreProperties>
</file>